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ordas\Documents\"/>
    </mc:Choice>
  </mc:AlternateContent>
  <xr:revisionPtr revIDLastSave="0" documentId="8_{AD5EBE2F-096F-40AD-991F-8626DEAEF64B}" xr6:coauthVersionLast="45" xr6:coauthVersionMax="45" xr10:uidLastSave="{00000000-0000-0000-0000-000000000000}"/>
  <bookViews>
    <workbookView xWindow="-120" yWindow="-120" windowWidth="29040" windowHeight="16440" xr2:uid="{3197EEF8-42DA-4D9E-9FFA-F6F34A1D7D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" i="1"/>
  <c r="F2" i="1"/>
  <c r="G2" i="1" s="1"/>
  <c r="E73" i="1"/>
  <c r="F73" i="1" s="1"/>
  <c r="I52" i="1"/>
  <c r="I66" i="1"/>
  <c r="I67" i="1"/>
  <c r="I68" i="1"/>
  <c r="I69" i="1"/>
  <c r="I70" i="1"/>
  <c r="I71" i="1"/>
  <c r="I72" i="1"/>
  <c r="G66" i="1"/>
  <c r="G67" i="1"/>
  <c r="G68" i="1"/>
  <c r="G69" i="1"/>
  <c r="G70" i="1"/>
  <c r="G71" i="1"/>
  <c r="G72" i="1"/>
  <c r="E52" i="1"/>
  <c r="F52" i="1" s="1"/>
  <c r="G52" i="1" s="1"/>
  <c r="E53" i="1"/>
  <c r="F53" i="1" s="1"/>
  <c r="G53" i="1" s="1"/>
  <c r="E3" i="1"/>
  <c r="I2" i="1" l="1"/>
  <c r="I53" i="1"/>
  <c r="G73" i="1"/>
  <c r="I73" i="1"/>
  <c r="E74" i="1"/>
  <c r="E54" i="1"/>
  <c r="E4" i="1"/>
  <c r="F3" i="1"/>
  <c r="I3" i="1" l="1"/>
  <c r="G3" i="1"/>
  <c r="E75" i="1"/>
  <c r="F74" i="1"/>
  <c r="F54" i="1"/>
  <c r="E55" i="1"/>
  <c r="E5" i="1"/>
  <c r="F4" i="1"/>
  <c r="I4" i="1" l="1"/>
  <c r="G4" i="1"/>
  <c r="G54" i="1"/>
  <c r="I54" i="1"/>
  <c r="G74" i="1"/>
  <c r="I74" i="1"/>
  <c r="F75" i="1"/>
  <c r="E76" i="1"/>
  <c r="E56" i="1"/>
  <c r="F55" i="1"/>
  <c r="E6" i="1"/>
  <c r="F5" i="1"/>
  <c r="G5" i="1" l="1"/>
  <c r="I5" i="1"/>
  <c r="G55" i="1"/>
  <c r="I55" i="1"/>
  <c r="G75" i="1"/>
  <c r="I75" i="1"/>
  <c r="E77" i="1"/>
  <c r="F76" i="1"/>
  <c r="F56" i="1"/>
  <c r="E57" i="1"/>
  <c r="E7" i="1"/>
  <c r="F6" i="1"/>
  <c r="G56" i="1" l="1"/>
  <c r="I56" i="1"/>
  <c r="G6" i="1"/>
  <c r="I6" i="1"/>
  <c r="G76" i="1"/>
  <c r="I76" i="1"/>
  <c r="F77" i="1"/>
  <c r="E78" i="1"/>
  <c r="F57" i="1"/>
  <c r="E58" i="1"/>
  <c r="E8" i="1"/>
  <c r="F7" i="1"/>
  <c r="G57" i="1" l="1"/>
  <c r="I57" i="1"/>
  <c r="G7" i="1"/>
  <c r="I7" i="1"/>
  <c r="E79" i="1"/>
  <c r="F78" i="1"/>
  <c r="G77" i="1"/>
  <c r="I77" i="1"/>
  <c r="F58" i="1"/>
  <c r="E59" i="1"/>
  <c r="E9" i="1"/>
  <c r="F8" i="1"/>
  <c r="G58" i="1" l="1"/>
  <c r="I58" i="1"/>
  <c r="I8" i="1"/>
  <c r="G8" i="1"/>
  <c r="G78" i="1"/>
  <c r="I78" i="1"/>
  <c r="F79" i="1"/>
  <c r="E80" i="1"/>
  <c r="E60" i="1"/>
  <c r="F59" i="1"/>
  <c r="E10" i="1"/>
  <c r="F9" i="1"/>
  <c r="I59" i="1" l="1"/>
  <c r="G59" i="1"/>
  <c r="G9" i="1"/>
  <c r="I9" i="1"/>
  <c r="E81" i="1"/>
  <c r="F80" i="1"/>
  <c r="G79" i="1"/>
  <c r="I79" i="1"/>
  <c r="F60" i="1"/>
  <c r="E61" i="1"/>
  <c r="E11" i="1"/>
  <c r="F10" i="1"/>
  <c r="I60" i="1" l="1"/>
  <c r="G60" i="1"/>
  <c r="G10" i="1"/>
  <c r="I10" i="1"/>
  <c r="G80" i="1"/>
  <c r="I80" i="1"/>
  <c r="F81" i="1"/>
  <c r="E82" i="1"/>
  <c r="F61" i="1"/>
  <c r="E62" i="1"/>
  <c r="E12" i="1"/>
  <c r="F11" i="1"/>
  <c r="G61" i="1" l="1"/>
  <c r="I61" i="1"/>
  <c r="I11" i="1"/>
  <c r="G11" i="1"/>
  <c r="E83" i="1"/>
  <c r="F82" i="1"/>
  <c r="G81" i="1"/>
  <c r="I81" i="1"/>
  <c r="F62" i="1"/>
  <c r="E63" i="1"/>
  <c r="E13" i="1"/>
  <c r="F12" i="1"/>
  <c r="I62" i="1" l="1"/>
  <c r="G62" i="1"/>
  <c r="I12" i="1"/>
  <c r="G12" i="1"/>
  <c r="G82" i="1"/>
  <c r="I82" i="1"/>
  <c r="F83" i="1"/>
  <c r="E84" i="1"/>
  <c r="E64" i="1"/>
  <c r="F63" i="1"/>
  <c r="E14" i="1"/>
  <c r="F13" i="1"/>
  <c r="G13" i="1" l="1"/>
  <c r="I13" i="1"/>
  <c r="G63" i="1"/>
  <c r="I63" i="1"/>
  <c r="E85" i="1"/>
  <c r="F84" i="1"/>
  <c r="G83" i="1"/>
  <c r="I83" i="1"/>
  <c r="F64" i="1"/>
  <c r="E65" i="1"/>
  <c r="E15" i="1"/>
  <c r="F14" i="1"/>
  <c r="I64" i="1" l="1"/>
  <c r="G64" i="1"/>
  <c r="I14" i="1"/>
  <c r="G14" i="1"/>
  <c r="I84" i="1"/>
  <c r="G84" i="1"/>
  <c r="F85" i="1"/>
  <c r="E86" i="1"/>
  <c r="F65" i="1"/>
  <c r="E66" i="1"/>
  <c r="E16" i="1"/>
  <c r="F15" i="1"/>
  <c r="G65" i="1" l="1"/>
  <c r="I65" i="1"/>
  <c r="G15" i="1"/>
  <c r="I15" i="1"/>
  <c r="E87" i="1"/>
  <c r="F86" i="1"/>
  <c r="G85" i="1"/>
  <c r="I85" i="1"/>
  <c r="F66" i="1"/>
  <c r="E67" i="1"/>
  <c r="E17" i="1"/>
  <c r="F16" i="1"/>
  <c r="G16" i="1" l="1"/>
  <c r="I16" i="1"/>
  <c r="G86" i="1"/>
  <c r="I86" i="1"/>
  <c r="F87" i="1"/>
  <c r="E88" i="1"/>
  <c r="E68" i="1"/>
  <c r="F67" i="1"/>
  <c r="E18" i="1"/>
  <c r="F17" i="1"/>
  <c r="G17" i="1" l="1"/>
  <c r="I17" i="1"/>
  <c r="E89" i="1"/>
  <c r="F88" i="1"/>
  <c r="G87" i="1"/>
  <c r="I87" i="1"/>
  <c r="F68" i="1"/>
  <c r="E69" i="1"/>
  <c r="E19" i="1"/>
  <c r="F18" i="1"/>
  <c r="G18" i="1" l="1"/>
  <c r="I18" i="1"/>
  <c r="G88" i="1"/>
  <c r="I88" i="1"/>
  <c r="F89" i="1"/>
  <c r="E90" i="1"/>
  <c r="F69" i="1"/>
  <c r="E70" i="1"/>
  <c r="E20" i="1"/>
  <c r="F19" i="1"/>
  <c r="I19" i="1" l="1"/>
  <c r="G19" i="1"/>
  <c r="E91" i="1"/>
  <c r="F90" i="1"/>
  <c r="G89" i="1"/>
  <c r="I89" i="1"/>
  <c r="F70" i="1"/>
  <c r="E71" i="1"/>
  <c r="E21" i="1"/>
  <c r="F20" i="1"/>
  <c r="I20" i="1" l="1"/>
  <c r="G20" i="1"/>
  <c r="G90" i="1"/>
  <c r="I90" i="1"/>
  <c r="F91" i="1"/>
  <c r="E92" i="1"/>
  <c r="E72" i="1"/>
  <c r="F72" i="1" s="1"/>
  <c r="F71" i="1"/>
  <c r="E22" i="1"/>
  <c r="F21" i="1"/>
  <c r="G21" i="1" l="1"/>
  <c r="I21" i="1"/>
  <c r="E93" i="1"/>
  <c r="F92" i="1"/>
  <c r="G91" i="1"/>
  <c r="I91" i="1"/>
  <c r="E23" i="1"/>
  <c r="F22" i="1"/>
  <c r="G22" i="1" l="1"/>
  <c r="I22" i="1"/>
  <c r="G92" i="1"/>
  <c r="I92" i="1"/>
  <c r="F93" i="1"/>
  <c r="E94" i="1"/>
  <c r="E24" i="1"/>
  <c r="F23" i="1"/>
  <c r="G23" i="1" l="1"/>
  <c r="I23" i="1"/>
  <c r="G93" i="1"/>
  <c r="I93" i="1"/>
  <c r="E95" i="1"/>
  <c r="F94" i="1"/>
  <c r="E25" i="1"/>
  <c r="F24" i="1"/>
  <c r="I24" i="1" l="1"/>
  <c r="G24" i="1"/>
  <c r="F95" i="1"/>
  <c r="E96" i="1"/>
  <c r="I94" i="1"/>
  <c r="G94" i="1"/>
  <c r="E26" i="1"/>
  <c r="F25" i="1"/>
  <c r="G25" i="1" l="1"/>
  <c r="I25" i="1"/>
  <c r="E97" i="1"/>
  <c r="F96" i="1"/>
  <c r="G95" i="1"/>
  <c r="I95" i="1"/>
  <c r="E27" i="1"/>
  <c r="F26" i="1"/>
  <c r="G26" i="1" l="1"/>
  <c r="I26" i="1"/>
  <c r="G96" i="1"/>
  <c r="I96" i="1"/>
  <c r="F97" i="1"/>
  <c r="E98" i="1"/>
  <c r="E28" i="1"/>
  <c r="F27" i="1"/>
  <c r="I27" i="1" l="1"/>
  <c r="G27" i="1"/>
  <c r="E99" i="1"/>
  <c r="F98" i="1"/>
  <c r="G97" i="1"/>
  <c r="I97" i="1"/>
  <c r="E29" i="1"/>
  <c r="F28" i="1"/>
  <c r="I28" i="1" l="1"/>
  <c r="G28" i="1"/>
  <c r="G98" i="1"/>
  <c r="I98" i="1"/>
  <c r="F99" i="1"/>
  <c r="E100" i="1"/>
  <c r="E30" i="1"/>
  <c r="F29" i="1"/>
  <c r="G29" i="1" l="1"/>
  <c r="I29" i="1"/>
  <c r="G99" i="1"/>
  <c r="I99" i="1"/>
  <c r="E101" i="1"/>
  <c r="F100" i="1"/>
  <c r="E31" i="1"/>
  <c r="F30" i="1"/>
  <c r="I30" i="1" l="1"/>
  <c r="G30" i="1"/>
  <c r="F101" i="1"/>
  <c r="E102" i="1"/>
  <c r="G100" i="1"/>
  <c r="I100" i="1"/>
  <c r="E32" i="1"/>
  <c r="F31" i="1"/>
  <c r="G31" i="1" l="1"/>
  <c r="I31" i="1"/>
  <c r="E103" i="1"/>
  <c r="F102" i="1"/>
  <c r="G101" i="1"/>
  <c r="I101" i="1"/>
  <c r="E33" i="1"/>
  <c r="F32" i="1"/>
  <c r="I32" i="1" l="1"/>
  <c r="G32" i="1"/>
  <c r="G102" i="1"/>
  <c r="I102" i="1"/>
  <c r="F103" i="1"/>
  <c r="E104" i="1"/>
  <c r="E34" i="1"/>
  <c r="F33" i="1"/>
  <c r="G33" i="1" l="1"/>
  <c r="I33" i="1"/>
  <c r="E105" i="1"/>
  <c r="F104" i="1"/>
  <c r="G103" i="1"/>
  <c r="I103" i="1"/>
  <c r="E35" i="1"/>
  <c r="F34" i="1"/>
  <c r="G34" i="1" l="1"/>
  <c r="I34" i="1"/>
  <c r="G104" i="1"/>
  <c r="I104" i="1"/>
  <c r="F105" i="1"/>
  <c r="E106" i="1"/>
  <c r="F35" i="1"/>
  <c r="E36" i="1"/>
  <c r="I35" i="1" l="1"/>
  <c r="G35" i="1"/>
  <c r="E107" i="1"/>
  <c r="F106" i="1"/>
  <c r="G105" i="1"/>
  <c r="I105" i="1"/>
  <c r="E37" i="1"/>
  <c r="F36" i="1"/>
  <c r="I36" i="1" l="1"/>
  <c r="G36" i="1"/>
  <c r="G106" i="1"/>
  <c r="I106" i="1"/>
  <c r="F107" i="1"/>
  <c r="E108" i="1"/>
  <c r="E38" i="1"/>
  <c r="F37" i="1"/>
  <c r="G37" i="1" l="1"/>
  <c r="I37" i="1"/>
  <c r="E109" i="1"/>
  <c r="F108" i="1"/>
  <c r="G107" i="1"/>
  <c r="I107" i="1"/>
  <c r="E39" i="1"/>
  <c r="F38" i="1"/>
  <c r="G38" i="1" l="1"/>
  <c r="I38" i="1"/>
  <c r="G108" i="1"/>
  <c r="I108" i="1"/>
  <c r="F109" i="1"/>
  <c r="E110" i="1"/>
  <c r="E40" i="1"/>
  <c r="F39" i="1"/>
  <c r="G39" i="1" l="1"/>
  <c r="I39" i="1"/>
  <c r="G109" i="1"/>
  <c r="I109" i="1"/>
  <c r="E111" i="1"/>
  <c r="F110" i="1"/>
  <c r="E41" i="1"/>
  <c r="F40" i="1"/>
  <c r="G40" i="1" l="1"/>
  <c r="I40" i="1"/>
  <c r="F111" i="1"/>
  <c r="E112" i="1"/>
  <c r="I110" i="1"/>
  <c r="G110" i="1"/>
  <c r="E42" i="1"/>
  <c r="F41" i="1"/>
  <c r="G41" i="1" l="1"/>
  <c r="I41" i="1"/>
  <c r="E113" i="1"/>
  <c r="F112" i="1"/>
  <c r="G111" i="1"/>
  <c r="I111" i="1"/>
  <c r="E43" i="1"/>
  <c r="F42" i="1"/>
  <c r="G42" i="1" l="1"/>
  <c r="I42" i="1"/>
  <c r="G112" i="1"/>
  <c r="I112" i="1"/>
  <c r="F113" i="1"/>
  <c r="E114" i="1"/>
  <c r="E44" i="1"/>
  <c r="F43" i="1"/>
  <c r="I43" i="1" l="1"/>
  <c r="G43" i="1"/>
  <c r="E115" i="1"/>
  <c r="F114" i="1"/>
  <c r="G113" i="1"/>
  <c r="I113" i="1"/>
  <c r="F44" i="1"/>
  <c r="E45" i="1"/>
  <c r="I44" i="1" l="1"/>
  <c r="G44" i="1"/>
  <c r="G114" i="1"/>
  <c r="I114" i="1"/>
  <c r="F115" i="1"/>
  <c r="E116" i="1"/>
  <c r="E46" i="1"/>
  <c r="F45" i="1"/>
  <c r="G45" i="1" l="1"/>
  <c r="I45" i="1"/>
  <c r="G115" i="1"/>
  <c r="I115" i="1"/>
  <c r="E117" i="1"/>
  <c r="F116" i="1"/>
  <c r="E47" i="1"/>
  <c r="F46" i="1"/>
  <c r="I46" i="1" l="1"/>
  <c r="G46" i="1"/>
  <c r="G116" i="1"/>
  <c r="I116" i="1"/>
  <c r="F117" i="1"/>
  <c r="E118" i="1"/>
  <c r="E48" i="1"/>
  <c r="F47" i="1"/>
  <c r="G47" i="1" l="1"/>
  <c r="I47" i="1"/>
  <c r="E119" i="1"/>
  <c r="F118" i="1"/>
  <c r="G117" i="1"/>
  <c r="I117" i="1"/>
  <c r="E49" i="1"/>
  <c r="F48" i="1"/>
  <c r="I48" i="1" l="1"/>
  <c r="G48" i="1"/>
  <c r="G118" i="1"/>
  <c r="I118" i="1"/>
  <c r="F119" i="1"/>
  <c r="E120" i="1"/>
  <c r="E50" i="1"/>
  <c r="F49" i="1"/>
  <c r="G49" i="1" l="1"/>
  <c r="I49" i="1"/>
  <c r="E121" i="1"/>
  <c r="F120" i="1"/>
  <c r="G119" i="1"/>
  <c r="I119" i="1"/>
  <c r="E51" i="1"/>
  <c r="F51" i="1" s="1"/>
  <c r="F50" i="1"/>
  <c r="G50" i="1" l="1"/>
  <c r="I50" i="1"/>
  <c r="I51" i="1"/>
  <c r="G51" i="1"/>
  <c r="G120" i="1"/>
  <c r="I120" i="1"/>
  <c r="F121" i="1"/>
  <c r="E122" i="1"/>
  <c r="G121" i="1" l="1"/>
  <c r="I121" i="1"/>
  <c r="E123" i="1"/>
  <c r="F122" i="1"/>
  <c r="F123" i="1" l="1"/>
  <c r="E124" i="1"/>
  <c r="G122" i="1"/>
  <c r="I122" i="1"/>
  <c r="E125" i="1" l="1"/>
  <c r="F124" i="1"/>
  <c r="G123" i="1"/>
  <c r="I123" i="1"/>
  <c r="I124" i="1" l="1"/>
  <c r="G124" i="1"/>
  <c r="F125" i="1"/>
  <c r="E126" i="1"/>
  <c r="G125" i="1" l="1"/>
  <c r="I125" i="1"/>
  <c r="E127" i="1"/>
  <c r="F126" i="1"/>
  <c r="F127" i="1" l="1"/>
  <c r="E128" i="1"/>
  <c r="G126" i="1"/>
  <c r="I126" i="1"/>
  <c r="E129" i="1" l="1"/>
  <c r="F128" i="1"/>
  <c r="G127" i="1"/>
  <c r="I127" i="1"/>
  <c r="G128" i="1" l="1"/>
  <c r="I128" i="1"/>
  <c r="F129" i="1"/>
  <c r="E130" i="1"/>
  <c r="G129" i="1" l="1"/>
  <c r="I129" i="1"/>
  <c r="E131" i="1"/>
  <c r="F130" i="1"/>
  <c r="F131" i="1" l="1"/>
  <c r="E132" i="1"/>
  <c r="G130" i="1"/>
  <c r="I130" i="1"/>
  <c r="E133" i="1" l="1"/>
  <c r="F132" i="1"/>
  <c r="G131" i="1"/>
  <c r="I131" i="1"/>
  <c r="G132" i="1" l="1"/>
  <c r="I132" i="1"/>
  <c r="F133" i="1"/>
  <c r="E134" i="1"/>
  <c r="G133" i="1" l="1"/>
  <c r="I133" i="1"/>
  <c r="E135" i="1"/>
  <c r="F134" i="1"/>
  <c r="F135" i="1" l="1"/>
  <c r="E136" i="1"/>
  <c r="G134" i="1"/>
  <c r="I134" i="1"/>
  <c r="E137" i="1" l="1"/>
  <c r="F136" i="1"/>
  <c r="G135" i="1"/>
  <c r="I135" i="1"/>
  <c r="G136" i="1" l="1"/>
  <c r="I136" i="1"/>
  <c r="F137" i="1"/>
  <c r="E138" i="1"/>
  <c r="G137" i="1" l="1"/>
  <c r="I137" i="1"/>
  <c r="E139" i="1"/>
  <c r="F138" i="1"/>
  <c r="F139" i="1" l="1"/>
  <c r="E140" i="1"/>
  <c r="G138" i="1"/>
  <c r="I138" i="1"/>
  <c r="E141" i="1" l="1"/>
  <c r="F140" i="1"/>
  <c r="G139" i="1"/>
  <c r="I139" i="1"/>
  <c r="G140" i="1" l="1"/>
  <c r="I140" i="1"/>
  <c r="F141" i="1"/>
  <c r="E142" i="1"/>
  <c r="E143" i="1" l="1"/>
  <c r="F142" i="1"/>
  <c r="G141" i="1"/>
  <c r="I141" i="1"/>
  <c r="I142" i="1" l="1"/>
  <c r="G142" i="1"/>
  <c r="F143" i="1"/>
  <c r="E144" i="1"/>
  <c r="G143" i="1" l="1"/>
  <c r="I143" i="1"/>
  <c r="E145" i="1"/>
  <c r="F144" i="1"/>
  <c r="F145" i="1" l="1"/>
  <c r="E146" i="1"/>
  <c r="G144" i="1"/>
  <c r="I144" i="1"/>
  <c r="E147" i="1" l="1"/>
  <c r="F146" i="1"/>
  <c r="G145" i="1"/>
  <c r="I145" i="1"/>
  <c r="G146" i="1" l="1"/>
  <c r="I146" i="1"/>
  <c r="F147" i="1"/>
  <c r="E148" i="1"/>
  <c r="G147" i="1" l="1"/>
  <c r="I147" i="1"/>
  <c r="E149" i="1"/>
  <c r="F148" i="1"/>
  <c r="F149" i="1" l="1"/>
  <c r="E150" i="1"/>
  <c r="G148" i="1"/>
  <c r="I148" i="1"/>
  <c r="E151" i="1" l="1"/>
  <c r="F150" i="1"/>
  <c r="G149" i="1"/>
  <c r="I149" i="1"/>
  <c r="G150" i="1" l="1"/>
  <c r="I150" i="1"/>
  <c r="F151" i="1"/>
  <c r="E152" i="1"/>
  <c r="G151" i="1" l="1"/>
  <c r="I151" i="1"/>
  <c r="E153" i="1"/>
  <c r="F152" i="1"/>
  <c r="F153" i="1" l="1"/>
  <c r="E154" i="1"/>
  <c r="G152" i="1"/>
  <c r="I152" i="1"/>
  <c r="E155" i="1" l="1"/>
  <c r="F154" i="1"/>
  <c r="G153" i="1"/>
  <c r="I153" i="1"/>
  <c r="I154" i="1" l="1"/>
  <c r="G154" i="1"/>
  <c r="F155" i="1"/>
  <c r="E156" i="1"/>
  <c r="G155" i="1" l="1"/>
  <c r="I155" i="1"/>
  <c r="E157" i="1"/>
  <c r="F156" i="1"/>
  <c r="F157" i="1" l="1"/>
  <c r="E158" i="1"/>
  <c r="G156" i="1"/>
  <c r="I156" i="1"/>
  <c r="E159" i="1" l="1"/>
  <c r="F158" i="1"/>
  <c r="G157" i="1"/>
  <c r="I157" i="1"/>
  <c r="G158" i="1" l="1"/>
  <c r="I158" i="1"/>
  <c r="F159" i="1"/>
  <c r="E160" i="1"/>
  <c r="G159" i="1" l="1"/>
  <c r="I159" i="1"/>
  <c r="E161" i="1"/>
  <c r="F160" i="1"/>
  <c r="F161" i="1" l="1"/>
  <c r="E162" i="1"/>
  <c r="G160" i="1"/>
  <c r="I160" i="1"/>
  <c r="E163" i="1" l="1"/>
  <c r="F162" i="1"/>
  <c r="G161" i="1"/>
  <c r="I161" i="1"/>
  <c r="G162" i="1" l="1"/>
  <c r="I162" i="1"/>
  <c r="F163" i="1"/>
  <c r="E164" i="1"/>
  <c r="G163" i="1" l="1"/>
  <c r="I163" i="1"/>
  <c r="E165" i="1"/>
  <c r="F164" i="1"/>
  <c r="F165" i="1" l="1"/>
  <c r="E166" i="1"/>
  <c r="G164" i="1"/>
  <c r="I164" i="1"/>
  <c r="E167" i="1" l="1"/>
  <c r="F166" i="1"/>
  <c r="G165" i="1"/>
  <c r="I165" i="1"/>
  <c r="G166" i="1" l="1"/>
  <c r="I166" i="1"/>
  <c r="F167" i="1"/>
  <c r="E168" i="1"/>
  <c r="G167" i="1" l="1"/>
  <c r="I167" i="1"/>
  <c r="E169" i="1"/>
  <c r="F168" i="1"/>
  <c r="I168" i="1" l="1"/>
  <c r="G168" i="1"/>
  <c r="F169" i="1"/>
  <c r="E170" i="1"/>
  <c r="G169" i="1" l="1"/>
  <c r="I169" i="1"/>
  <c r="E171" i="1"/>
  <c r="F170" i="1"/>
  <c r="F171" i="1" l="1"/>
  <c r="E172" i="1"/>
  <c r="G170" i="1"/>
  <c r="I170" i="1"/>
  <c r="E173" i="1" l="1"/>
  <c r="F172" i="1"/>
  <c r="G171" i="1"/>
  <c r="I171" i="1"/>
  <c r="G172" i="1" l="1"/>
  <c r="I172" i="1"/>
  <c r="F173" i="1"/>
  <c r="E174" i="1"/>
  <c r="E175" i="1" l="1"/>
  <c r="F174" i="1"/>
  <c r="G173" i="1"/>
  <c r="I173" i="1"/>
  <c r="G174" i="1" l="1"/>
  <c r="I174" i="1"/>
  <c r="F175" i="1"/>
  <c r="E176" i="1"/>
  <c r="E177" i="1" l="1"/>
  <c r="F176" i="1"/>
  <c r="G175" i="1"/>
  <c r="I175" i="1"/>
  <c r="G176" i="1" l="1"/>
  <c r="I176" i="1"/>
  <c r="F177" i="1"/>
  <c r="E178" i="1"/>
  <c r="E179" i="1" l="1"/>
  <c r="F178" i="1"/>
  <c r="G177" i="1"/>
  <c r="I177" i="1"/>
  <c r="G178" i="1" l="1"/>
  <c r="I178" i="1"/>
  <c r="F179" i="1"/>
  <c r="E180" i="1"/>
  <c r="E181" i="1" l="1"/>
  <c r="F180" i="1"/>
  <c r="G179" i="1"/>
  <c r="I179" i="1"/>
  <c r="G180" i="1" l="1"/>
  <c r="I180" i="1"/>
  <c r="F181" i="1"/>
  <c r="E182" i="1"/>
  <c r="E183" i="1" l="1"/>
  <c r="F182" i="1"/>
  <c r="G181" i="1"/>
  <c r="I181" i="1"/>
  <c r="I182" i="1" l="1"/>
  <c r="G182" i="1"/>
  <c r="F183" i="1"/>
  <c r="E184" i="1"/>
  <c r="E185" i="1" l="1"/>
  <c r="F184" i="1"/>
  <c r="G183" i="1"/>
  <c r="I183" i="1"/>
  <c r="G184" i="1" l="1"/>
  <c r="I184" i="1"/>
  <c r="F185" i="1"/>
  <c r="E186" i="1"/>
  <c r="E187" i="1" l="1"/>
  <c r="F186" i="1"/>
  <c r="G185" i="1"/>
  <c r="I185" i="1"/>
  <c r="G186" i="1" l="1"/>
  <c r="I186" i="1"/>
  <c r="F187" i="1"/>
  <c r="E188" i="1"/>
  <c r="E189" i="1" l="1"/>
  <c r="F188" i="1"/>
  <c r="G187" i="1"/>
  <c r="I187" i="1"/>
  <c r="G188" i="1" l="1"/>
  <c r="I188" i="1"/>
  <c r="F189" i="1"/>
  <c r="E190" i="1"/>
  <c r="E191" i="1" l="1"/>
  <c r="F190" i="1"/>
  <c r="G189" i="1"/>
  <c r="I189" i="1"/>
  <c r="I190" i="1" l="1"/>
  <c r="G190" i="1"/>
  <c r="F191" i="1"/>
  <c r="E192" i="1"/>
  <c r="E193" i="1" l="1"/>
  <c r="F192" i="1"/>
  <c r="G191" i="1"/>
  <c r="I191" i="1"/>
  <c r="G192" i="1" l="1"/>
  <c r="I192" i="1"/>
  <c r="F193" i="1"/>
  <c r="E194" i="1"/>
  <c r="E195" i="1" l="1"/>
  <c r="F194" i="1"/>
  <c r="G193" i="1"/>
  <c r="I193" i="1"/>
  <c r="G194" i="1" l="1"/>
  <c r="I194" i="1"/>
  <c r="F195" i="1"/>
  <c r="E196" i="1"/>
  <c r="G195" i="1" l="1"/>
  <c r="I195" i="1"/>
  <c r="E197" i="1"/>
  <c r="F196" i="1"/>
  <c r="G196" i="1" l="1"/>
  <c r="I196" i="1"/>
  <c r="F197" i="1"/>
  <c r="E198" i="1"/>
  <c r="G197" i="1" l="1"/>
  <c r="I197" i="1"/>
  <c r="E199" i="1"/>
  <c r="F198" i="1"/>
  <c r="F199" i="1" l="1"/>
  <c r="E200" i="1"/>
  <c r="G198" i="1"/>
  <c r="I198" i="1"/>
  <c r="E201" i="1" l="1"/>
  <c r="F200" i="1"/>
  <c r="G199" i="1"/>
  <c r="I199" i="1"/>
  <c r="G200" i="1" l="1"/>
  <c r="I200" i="1"/>
  <c r="F201" i="1"/>
  <c r="E202" i="1"/>
  <c r="E203" i="1" l="1"/>
  <c r="F202" i="1"/>
  <c r="G201" i="1"/>
  <c r="I201" i="1"/>
  <c r="G202" i="1" l="1"/>
  <c r="I202" i="1"/>
  <c r="F203" i="1"/>
  <c r="E204" i="1"/>
  <c r="E205" i="1" l="1"/>
  <c r="F204" i="1"/>
  <c r="G203" i="1"/>
  <c r="I203" i="1"/>
  <c r="I204" i="1" l="1"/>
  <c r="G204" i="1"/>
  <c r="F205" i="1"/>
  <c r="E206" i="1"/>
  <c r="F206" i="1" s="1"/>
  <c r="G206" i="1" l="1"/>
  <c r="I206" i="1"/>
  <c r="G205" i="1"/>
  <c r="I205" i="1"/>
</calcChain>
</file>

<file path=xl/sharedStrings.xml><?xml version="1.0" encoding="utf-8"?>
<sst xmlns="http://schemas.openxmlformats.org/spreadsheetml/2006/main" count="5" uniqueCount="5">
  <si>
    <t xml:space="preserve">kg </t>
  </si>
  <si>
    <t>Nm 1m</t>
  </si>
  <si>
    <t>Nm 75cm</t>
  </si>
  <si>
    <t>Nm 50 cm</t>
  </si>
  <si>
    <t>Nm 70cm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</si>
</sst>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D69F-81C9-4E5C-85C1-2AA3AACB372C}">
  <dimension ref="E1:I206"/>
  <sheetViews>
    <sheetView tabSelected="1" workbookViewId="0">
      <selection activeCell="H2" sqref="H2:H206"/>
    </sheetView>
  </sheetViews>
  <sheetFormatPr defaultRowHeight="15" x14ac:dyDescent="0.25"/>
  <sheetData>
    <row r="1" spans="5:9" x14ac:dyDescent="0.25">
      <c r="E1" t="s">
        <v>0</v>
      </c>
      <c r="F1" t="s">
        <v>1</v>
      </c>
      <c r="G1" t="s">
        <v>2</v>
      </c>
      <c r="H1" t="s">
        <v>4</v>
      </c>
      <c r="I1" t="s">
        <v>3</v>
      </c>
    </row>
    <row r="2" spans="5:9" x14ac:dyDescent="0.25">
      <c r="E2">
        <v>1</v>
      </c>
      <c r="F2">
        <f t="shared" ref="F2:F65" si="0">E2*9.8</f>
        <v>9.8000000000000007</v>
      </c>
      <c r="G2">
        <f>F2*0.75</f>
        <v>7.3500000000000005</v>
      </c>
      <c r="H2">
        <f>F2*0.7</f>
        <v>6.86</v>
      </c>
      <c r="I2">
        <f>F2/2</f>
        <v>4.9000000000000004</v>
      </c>
    </row>
    <row r="3" spans="5:9" x14ac:dyDescent="0.25">
      <c r="E3">
        <f t="shared" ref="E3:E51" si="1">E2+1</f>
        <v>2</v>
      </c>
      <c r="F3">
        <f t="shared" si="0"/>
        <v>19.600000000000001</v>
      </c>
      <c r="G3">
        <f t="shared" ref="G3:G66" si="2">F3*0.75</f>
        <v>14.700000000000001</v>
      </c>
      <c r="H3">
        <f t="shared" ref="H3:H66" si="3">F3*0.7</f>
        <v>13.72</v>
      </c>
      <c r="I3">
        <f t="shared" ref="I3:I66" si="4">F3/2</f>
        <v>9.8000000000000007</v>
      </c>
    </row>
    <row r="4" spans="5:9" x14ac:dyDescent="0.25">
      <c r="E4">
        <f t="shared" si="1"/>
        <v>3</v>
      </c>
      <c r="F4">
        <f t="shared" si="0"/>
        <v>29.400000000000002</v>
      </c>
      <c r="G4">
        <f t="shared" si="2"/>
        <v>22.05</v>
      </c>
      <c r="H4">
        <f t="shared" si="3"/>
        <v>20.580000000000002</v>
      </c>
      <c r="I4">
        <f t="shared" si="4"/>
        <v>14.700000000000001</v>
      </c>
    </row>
    <row r="5" spans="5:9" x14ac:dyDescent="0.25">
      <c r="E5">
        <f t="shared" si="1"/>
        <v>4</v>
      </c>
      <c r="F5">
        <f t="shared" si="0"/>
        <v>39.200000000000003</v>
      </c>
      <c r="G5">
        <f t="shared" si="2"/>
        <v>29.400000000000002</v>
      </c>
      <c r="H5">
        <f t="shared" si="3"/>
        <v>27.44</v>
      </c>
      <c r="I5">
        <f t="shared" si="4"/>
        <v>19.600000000000001</v>
      </c>
    </row>
    <row r="6" spans="5:9" x14ac:dyDescent="0.25">
      <c r="E6">
        <f t="shared" si="1"/>
        <v>5</v>
      </c>
      <c r="F6">
        <f t="shared" si="0"/>
        <v>49</v>
      </c>
      <c r="G6">
        <f t="shared" si="2"/>
        <v>36.75</v>
      </c>
      <c r="H6">
        <f t="shared" si="3"/>
        <v>34.299999999999997</v>
      </c>
      <c r="I6">
        <f t="shared" si="4"/>
        <v>24.5</v>
      </c>
    </row>
    <row r="7" spans="5:9" x14ac:dyDescent="0.25">
      <c r="E7">
        <f t="shared" si="1"/>
        <v>6</v>
      </c>
      <c r="F7">
        <f t="shared" si="0"/>
        <v>58.800000000000004</v>
      </c>
      <c r="G7">
        <f t="shared" si="2"/>
        <v>44.1</v>
      </c>
      <c r="H7">
        <f t="shared" si="3"/>
        <v>41.160000000000004</v>
      </c>
      <c r="I7">
        <f t="shared" si="4"/>
        <v>29.400000000000002</v>
      </c>
    </row>
    <row r="8" spans="5:9" x14ac:dyDescent="0.25">
      <c r="E8">
        <f t="shared" si="1"/>
        <v>7</v>
      </c>
      <c r="F8">
        <f t="shared" si="0"/>
        <v>68.600000000000009</v>
      </c>
      <c r="G8">
        <f t="shared" si="2"/>
        <v>51.45</v>
      </c>
      <c r="H8">
        <f t="shared" si="3"/>
        <v>48.02</v>
      </c>
      <c r="I8">
        <f t="shared" si="4"/>
        <v>34.300000000000004</v>
      </c>
    </row>
    <row r="9" spans="5:9" x14ac:dyDescent="0.25">
      <c r="E9">
        <f t="shared" si="1"/>
        <v>8</v>
      </c>
      <c r="F9">
        <f t="shared" si="0"/>
        <v>78.400000000000006</v>
      </c>
      <c r="G9">
        <f t="shared" si="2"/>
        <v>58.800000000000004</v>
      </c>
      <c r="H9">
        <f t="shared" si="3"/>
        <v>54.88</v>
      </c>
      <c r="I9">
        <f t="shared" si="4"/>
        <v>39.200000000000003</v>
      </c>
    </row>
    <row r="10" spans="5:9" x14ac:dyDescent="0.25">
      <c r="E10">
        <f t="shared" si="1"/>
        <v>9</v>
      </c>
      <c r="F10">
        <f t="shared" si="0"/>
        <v>88.2</v>
      </c>
      <c r="G10">
        <f t="shared" si="2"/>
        <v>66.150000000000006</v>
      </c>
      <c r="H10">
        <f t="shared" si="3"/>
        <v>61.739999999999995</v>
      </c>
      <c r="I10">
        <f t="shared" si="4"/>
        <v>44.1</v>
      </c>
    </row>
    <row r="11" spans="5:9" x14ac:dyDescent="0.25">
      <c r="E11">
        <f t="shared" si="1"/>
        <v>10</v>
      </c>
      <c r="F11">
        <f t="shared" si="0"/>
        <v>98</v>
      </c>
      <c r="G11">
        <f t="shared" si="2"/>
        <v>73.5</v>
      </c>
      <c r="H11">
        <f t="shared" si="3"/>
        <v>68.599999999999994</v>
      </c>
      <c r="I11">
        <f t="shared" si="4"/>
        <v>49</v>
      </c>
    </row>
    <row r="12" spans="5:9" x14ac:dyDescent="0.25">
      <c r="E12">
        <f t="shared" si="1"/>
        <v>11</v>
      </c>
      <c r="F12">
        <f t="shared" si="0"/>
        <v>107.80000000000001</v>
      </c>
      <c r="G12">
        <f t="shared" si="2"/>
        <v>80.850000000000009</v>
      </c>
      <c r="H12">
        <f t="shared" si="3"/>
        <v>75.460000000000008</v>
      </c>
      <c r="I12">
        <f t="shared" si="4"/>
        <v>53.900000000000006</v>
      </c>
    </row>
    <row r="13" spans="5:9" x14ac:dyDescent="0.25">
      <c r="E13">
        <f t="shared" si="1"/>
        <v>12</v>
      </c>
      <c r="F13">
        <f t="shared" si="0"/>
        <v>117.60000000000001</v>
      </c>
      <c r="G13">
        <f t="shared" si="2"/>
        <v>88.2</v>
      </c>
      <c r="H13">
        <f t="shared" si="3"/>
        <v>82.320000000000007</v>
      </c>
      <c r="I13">
        <f t="shared" si="4"/>
        <v>58.800000000000004</v>
      </c>
    </row>
    <row r="14" spans="5:9" x14ac:dyDescent="0.25">
      <c r="E14">
        <f t="shared" si="1"/>
        <v>13</v>
      </c>
      <c r="F14">
        <f t="shared" si="0"/>
        <v>127.4</v>
      </c>
      <c r="G14">
        <f t="shared" si="2"/>
        <v>95.550000000000011</v>
      </c>
      <c r="H14">
        <f t="shared" si="3"/>
        <v>89.179999999999993</v>
      </c>
      <c r="I14">
        <f t="shared" si="4"/>
        <v>63.7</v>
      </c>
    </row>
    <row r="15" spans="5:9" x14ac:dyDescent="0.25">
      <c r="E15">
        <f t="shared" si="1"/>
        <v>14</v>
      </c>
      <c r="F15">
        <f t="shared" si="0"/>
        <v>137.20000000000002</v>
      </c>
      <c r="G15">
        <f t="shared" si="2"/>
        <v>102.9</v>
      </c>
      <c r="H15">
        <f t="shared" si="3"/>
        <v>96.04</v>
      </c>
      <c r="I15">
        <f t="shared" si="4"/>
        <v>68.600000000000009</v>
      </c>
    </row>
    <row r="16" spans="5:9" x14ac:dyDescent="0.25">
      <c r="E16">
        <f t="shared" si="1"/>
        <v>15</v>
      </c>
      <c r="F16">
        <f t="shared" si="0"/>
        <v>147</v>
      </c>
      <c r="G16">
        <f t="shared" si="2"/>
        <v>110.25</v>
      </c>
      <c r="H16">
        <f t="shared" si="3"/>
        <v>102.89999999999999</v>
      </c>
      <c r="I16">
        <f t="shared" si="4"/>
        <v>73.5</v>
      </c>
    </row>
    <row r="17" spans="5:9" x14ac:dyDescent="0.25">
      <c r="E17">
        <f t="shared" si="1"/>
        <v>16</v>
      </c>
      <c r="F17">
        <f t="shared" si="0"/>
        <v>156.80000000000001</v>
      </c>
      <c r="G17">
        <f t="shared" si="2"/>
        <v>117.60000000000001</v>
      </c>
      <c r="H17">
        <f t="shared" si="3"/>
        <v>109.76</v>
      </c>
      <c r="I17">
        <f t="shared" si="4"/>
        <v>78.400000000000006</v>
      </c>
    </row>
    <row r="18" spans="5:9" x14ac:dyDescent="0.25">
      <c r="E18">
        <f t="shared" si="1"/>
        <v>17</v>
      </c>
      <c r="F18">
        <f t="shared" si="0"/>
        <v>166.60000000000002</v>
      </c>
      <c r="G18">
        <f t="shared" si="2"/>
        <v>124.95000000000002</v>
      </c>
      <c r="H18">
        <f t="shared" si="3"/>
        <v>116.62</v>
      </c>
      <c r="I18">
        <f t="shared" si="4"/>
        <v>83.300000000000011</v>
      </c>
    </row>
    <row r="19" spans="5:9" x14ac:dyDescent="0.25">
      <c r="E19">
        <f t="shared" si="1"/>
        <v>18</v>
      </c>
      <c r="F19">
        <f t="shared" si="0"/>
        <v>176.4</v>
      </c>
      <c r="G19">
        <f t="shared" si="2"/>
        <v>132.30000000000001</v>
      </c>
      <c r="H19">
        <f t="shared" si="3"/>
        <v>123.47999999999999</v>
      </c>
      <c r="I19">
        <f t="shared" si="4"/>
        <v>88.2</v>
      </c>
    </row>
    <row r="20" spans="5:9" x14ac:dyDescent="0.25">
      <c r="E20">
        <f t="shared" si="1"/>
        <v>19</v>
      </c>
      <c r="F20">
        <f t="shared" si="0"/>
        <v>186.20000000000002</v>
      </c>
      <c r="G20">
        <f t="shared" si="2"/>
        <v>139.65</v>
      </c>
      <c r="H20">
        <f t="shared" si="3"/>
        <v>130.34</v>
      </c>
      <c r="I20">
        <f t="shared" si="4"/>
        <v>93.100000000000009</v>
      </c>
    </row>
    <row r="21" spans="5:9" x14ac:dyDescent="0.25">
      <c r="E21">
        <f t="shared" si="1"/>
        <v>20</v>
      </c>
      <c r="F21">
        <f t="shared" si="0"/>
        <v>196</v>
      </c>
      <c r="G21">
        <f t="shared" si="2"/>
        <v>147</v>
      </c>
      <c r="H21">
        <f t="shared" si="3"/>
        <v>137.19999999999999</v>
      </c>
      <c r="I21">
        <f t="shared" si="4"/>
        <v>98</v>
      </c>
    </row>
    <row r="22" spans="5:9" x14ac:dyDescent="0.25">
      <c r="E22">
        <f t="shared" si="1"/>
        <v>21</v>
      </c>
      <c r="F22">
        <f t="shared" si="0"/>
        <v>205.8</v>
      </c>
      <c r="G22">
        <f t="shared" si="2"/>
        <v>154.35000000000002</v>
      </c>
      <c r="H22">
        <f t="shared" si="3"/>
        <v>144.06</v>
      </c>
      <c r="I22">
        <f t="shared" si="4"/>
        <v>102.9</v>
      </c>
    </row>
    <row r="23" spans="5:9" x14ac:dyDescent="0.25">
      <c r="E23">
        <f t="shared" si="1"/>
        <v>22</v>
      </c>
      <c r="F23">
        <f t="shared" si="0"/>
        <v>215.60000000000002</v>
      </c>
      <c r="G23">
        <f t="shared" si="2"/>
        <v>161.70000000000002</v>
      </c>
      <c r="H23">
        <f t="shared" si="3"/>
        <v>150.92000000000002</v>
      </c>
      <c r="I23">
        <f t="shared" si="4"/>
        <v>107.80000000000001</v>
      </c>
    </row>
    <row r="24" spans="5:9" x14ac:dyDescent="0.25">
      <c r="E24">
        <f t="shared" si="1"/>
        <v>23</v>
      </c>
      <c r="F24">
        <f t="shared" si="0"/>
        <v>225.4</v>
      </c>
      <c r="G24">
        <f t="shared" si="2"/>
        <v>169.05</v>
      </c>
      <c r="H24">
        <f t="shared" si="3"/>
        <v>157.78</v>
      </c>
      <c r="I24">
        <f t="shared" si="4"/>
        <v>112.7</v>
      </c>
    </row>
    <row r="25" spans="5:9" x14ac:dyDescent="0.25">
      <c r="E25">
        <f t="shared" si="1"/>
        <v>24</v>
      </c>
      <c r="F25">
        <f t="shared" si="0"/>
        <v>235.20000000000002</v>
      </c>
      <c r="G25">
        <f t="shared" si="2"/>
        <v>176.4</v>
      </c>
      <c r="H25">
        <f t="shared" si="3"/>
        <v>164.64000000000001</v>
      </c>
      <c r="I25">
        <f t="shared" si="4"/>
        <v>117.60000000000001</v>
      </c>
    </row>
    <row r="26" spans="5:9" x14ac:dyDescent="0.25">
      <c r="E26">
        <f t="shared" si="1"/>
        <v>25</v>
      </c>
      <c r="F26">
        <f t="shared" si="0"/>
        <v>245.00000000000003</v>
      </c>
      <c r="G26">
        <f t="shared" si="2"/>
        <v>183.75000000000003</v>
      </c>
      <c r="H26">
        <f t="shared" si="3"/>
        <v>171.5</v>
      </c>
      <c r="I26">
        <f t="shared" si="4"/>
        <v>122.50000000000001</v>
      </c>
    </row>
    <row r="27" spans="5:9" x14ac:dyDescent="0.25">
      <c r="E27">
        <f t="shared" si="1"/>
        <v>26</v>
      </c>
      <c r="F27">
        <f t="shared" si="0"/>
        <v>254.8</v>
      </c>
      <c r="G27">
        <f t="shared" si="2"/>
        <v>191.10000000000002</v>
      </c>
      <c r="H27">
        <f t="shared" si="3"/>
        <v>178.35999999999999</v>
      </c>
      <c r="I27">
        <f t="shared" si="4"/>
        <v>127.4</v>
      </c>
    </row>
    <row r="28" spans="5:9" x14ac:dyDescent="0.25">
      <c r="E28">
        <f t="shared" si="1"/>
        <v>27</v>
      </c>
      <c r="F28">
        <f t="shared" si="0"/>
        <v>264.60000000000002</v>
      </c>
      <c r="G28">
        <f t="shared" si="2"/>
        <v>198.45000000000002</v>
      </c>
      <c r="H28">
        <f t="shared" si="3"/>
        <v>185.22</v>
      </c>
      <c r="I28">
        <f t="shared" si="4"/>
        <v>132.30000000000001</v>
      </c>
    </row>
    <row r="29" spans="5:9" x14ac:dyDescent="0.25">
      <c r="E29">
        <f t="shared" si="1"/>
        <v>28</v>
      </c>
      <c r="F29">
        <f t="shared" si="0"/>
        <v>274.40000000000003</v>
      </c>
      <c r="G29">
        <f t="shared" si="2"/>
        <v>205.8</v>
      </c>
      <c r="H29">
        <f t="shared" si="3"/>
        <v>192.08</v>
      </c>
      <c r="I29">
        <f t="shared" si="4"/>
        <v>137.20000000000002</v>
      </c>
    </row>
    <row r="30" spans="5:9" x14ac:dyDescent="0.25">
      <c r="E30">
        <f t="shared" si="1"/>
        <v>29</v>
      </c>
      <c r="F30">
        <f t="shared" si="0"/>
        <v>284.20000000000005</v>
      </c>
      <c r="G30">
        <f t="shared" si="2"/>
        <v>213.15000000000003</v>
      </c>
      <c r="H30">
        <f t="shared" si="3"/>
        <v>198.94000000000003</v>
      </c>
      <c r="I30">
        <f t="shared" si="4"/>
        <v>142.10000000000002</v>
      </c>
    </row>
    <row r="31" spans="5:9" x14ac:dyDescent="0.25">
      <c r="E31">
        <f t="shared" si="1"/>
        <v>30</v>
      </c>
      <c r="F31">
        <f t="shared" si="0"/>
        <v>294</v>
      </c>
      <c r="G31">
        <f t="shared" si="2"/>
        <v>220.5</v>
      </c>
      <c r="H31">
        <f t="shared" si="3"/>
        <v>205.79999999999998</v>
      </c>
      <c r="I31">
        <f t="shared" si="4"/>
        <v>147</v>
      </c>
    </row>
    <row r="32" spans="5:9" x14ac:dyDescent="0.25">
      <c r="E32">
        <f t="shared" si="1"/>
        <v>31</v>
      </c>
      <c r="F32">
        <f t="shared" si="0"/>
        <v>303.8</v>
      </c>
      <c r="G32">
        <f t="shared" si="2"/>
        <v>227.85000000000002</v>
      </c>
      <c r="H32">
        <f t="shared" si="3"/>
        <v>212.66</v>
      </c>
      <c r="I32">
        <f t="shared" si="4"/>
        <v>151.9</v>
      </c>
    </row>
    <row r="33" spans="5:9" x14ac:dyDescent="0.25">
      <c r="E33">
        <f t="shared" si="1"/>
        <v>32</v>
      </c>
      <c r="F33">
        <f t="shared" si="0"/>
        <v>313.60000000000002</v>
      </c>
      <c r="G33">
        <f t="shared" si="2"/>
        <v>235.20000000000002</v>
      </c>
      <c r="H33">
        <f t="shared" si="3"/>
        <v>219.52</v>
      </c>
      <c r="I33">
        <f t="shared" si="4"/>
        <v>156.80000000000001</v>
      </c>
    </row>
    <row r="34" spans="5:9" x14ac:dyDescent="0.25">
      <c r="E34">
        <f t="shared" si="1"/>
        <v>33</v>
      </c>
      <c r="F34">
        <f t="shared" si="0"/>
        <v>323.40000000000003</v>
      </c>
      <c r="G34">
        <f t="shared" si="2"/>
        <v>242.55</v>
      </c>
      <c r="H34">
        <f t="shared" si="3"/>
        <v>226.38</v>
      </c>
      <c r="I34">
        <f t="shared" si="4"/>
        <v>161.70000000000002</v>
      </c>
    </row>
    <row r="35" spans="5:9" x14ac:dyDescent="0.25">
      <c r="E35">
        <f t="shared" si="1"/>
        <v>34</v>
      </c>
      <c r="F35">
        <f t="shared" si="0"/>
        <v>333.20000000000005</v>
      </c>
      <c r="G35">
        <f t="shared" si="2"/>
        <v>249.90000000000003</v>
      </c>
      <c r="H35">
        <f t="shared" si="3"/>
        <v>233.24</v>
      </c>
      <c r="I35">
        <f t="shared" si="4"/>
        <v>166.60000000000002</v>
      </c>
    </row>
    <row r="36" spans="5:9" x14ac:dyDescent="0.25">
      <c r="E36">
        <f>E35+1</f>
        <v>35</v>
      </c>
      <c r="F36">
        <f t="shared" si="0"/>
        <v>343</v>
      </c>
      <c r="G36">
        <f t="shared" si="2"/>
        <v>257.25</v>
      </c>
      <c r="H36">
        <f t="shared" si="3"/>
        <v>240.1</v>
      </c>
      <c r="I36">
        <f t="shared" si="4"/>
        <v>171.5</v>
      </c>
    </row>
    <row r="37" spans="5:9" x14ac:dyDescent="0.25">
      <c r="E37">
        <f t="shared" si="1"/>
        <v>36</v>
      </c>
      <c r="F37">
        <f t="shared" si="0"/>
        <v>352.8</v>
      </c>
      <c r="G37">
        <f t="shared" si="2"/>
        <v>264.60000000000002</v>
      </c>
      <c r="H37">
        <f t="shared" si="3"/>
        <v>246.95999999999998</v>
      </c>
      <c r="I37">
        <f t="shared" si="4"/>
        <v>176.4</v>
      </c>
    </row>
    <row r="38" spans="5:9" x14ac:dyDescent="0.25">
      <c r="E38">
        <f t="shared" si="1"/>
        <v>37</v>
      </c>
      <c r="F38">
        <f t="shared" si="0"/>
        <v>362.6</v>
      </c>
      <c r="G38">
        <f t="shared" si="2"/>
        <v>271.95000000000005</v>
      </c>
      <c r="H38">
        <f t="shared" si="3"/>
        <v>253.82</v>
      </c>
      <c r="I38">
        <f t="shared" si="4"/>
        <v>181.3</v>
      </c>
    </row>
    <row r="39" spans="5:9" x14ac:dyDescent="0.25">
      <c r="E39">
        <f t="shared" si="1"/>
        <v>38</v>
      </c>
      <c r="F39">
        <f t="shared" si="0"/>
        <v>372.40000000000003</v>
      </c>
      <c r="G39">
        <f t="shared" si="2"/>
        <v>279.3</v>
      </c>
      <c r="H39">
        <f t="shared" si="3"/>
        <v>260.68</v>
      </c>
      <c r="I39">
        <f t="shared" si="4"/>
        <v>186.20000000000002</v>
      </c>
    </row>
    <row r="40" spans="5:9" x14ac:dyDescent="0.25">
      <c r="E40">
        <f t="shared" si="1"/>
        <v>39</v>
      </c>
      <c r="F40">
        <f t="shared" si="0"/>
        <v>382.20000000000005</v>
      </c>
      <c r="G40">
        <f t="shared" si="2"/>
        <v>286.65000000000003</v>
      </c>
      <c r="H40">
        <f t="shared" si="3"/>
        <v>267.54000000000002</v>
      </c>
      <c r="I40">
        <f t="shared" si="4"/>
        <v>191.10000000000002</v>
      </c>
    </row>
    <row r="41" spans="5:9" x14ac:dyDescent="0.25">
      <c r="E41">
        <f t="shared" si="1"/>
        <v>40</v>
      </c>
      <c r="F41">
        <f t="shared" si="0"/>
        <v>392</v>
      </c>
      <c r="G41">
        <f t="shared" si="2"/>
        <v>294</v>
      </c>
      <c r="H41">
        <f t="shared" si="3"/>
        <v>274.39999999999998</v>
      </c>
      <c r="I41">
        <f t="shared" si="4"/>
        <v>196</v>
      </c>
    </row>
    <row r="42" spans="5:9" x14ac:dyDescent="0.25">
      <c r="E42">
        <f t="shared" si="1"/>
        <v>41</v>
      </c>
      <c r="F42">
        <f t="shared" si="0"/>
        <v>401.8</v>
      </c>
      <c r="G42">
        <f t="shared" si="2"/>
        <v>301.35000000000002</v>
      </c>
      <c r="H42">
        <f t="shared" si="3"/>
        <v>281.26</v>
      </c>
      <c r="I42">
        <f t="shared" si="4"/>
        <v>200.9</v>
      </c>
    </row>
    <row r="43" spans="5:9" x14ac:dyDescent="0.25">
      <c r="E43">
        <f t="shared" si="1"/>
        <v>42</v>
      </c>
      <c r="F43">
        <f t="shared" si="0"/>
        <v>411.6</v>
      </c>
      <c r="G43">
        <f t="shared" si="2"/>
        <v>308.70000000000005</v>
      </c>
      <c r="H43">
        <f t="shared" si="3"/>
        <v>288.12</v>
      </c>
      <c r="I43">
        <f t="shared" si="4"/>
        <v>205.8</v>
      </c>
    </row>
    <row r="44" spans="5:9" x14ac:dyDescent="0.25">
      <c r="E44">
        <f t="shared" si="1"/>
        <v>43</v>
      </c>
      <c r="F44">
        <f t="shared" si="0"/>
        <v>421.40000000000003</v>
      </c>
      <c r="G44">
        <f t="shared" si="2"/>
        <v>316.05</v>
      </c>
      <c r="H44">
        <f t="shared" si="3"/>
        <v>294.98</v>
      </c>
      <c r="I44">
        <f t="shared" si="4"/>
        <v>210.70000000000002</v>
      </c>
    </row>
    <row r="45" spans="5:9" x14ac:dyDescent="0.25">
      <c r="E45">
        <f>E44+1</f>
        <v>44</v>
      </c>
      <c r="F45">
        <f t="shared" si="0"/>
        <v>431.20000000000005</v>
      </c>
      <c r="G45">
        <f t="shared" si="2"/>
        <v>323.40000000000003</v>
      </c>
      <c r="H45">
        <f t="shared" si="3"/>
        <v>301.84000000000003</v>
      </c>
      <c r="I45">
        <f t="shared" si="4"/>
        <v>215.60000000000002</v>
      </c>
    </row>
    <row r="46" spans="5:9" x14ac:dyDescent="0.25">
      <c r="E46">
        <f t="shared" si="1"/>
        <v>45</v>
      </c>
      <c r="F46">
        <f t="shared" si="0"/>
        <v>441.00000000000006</v>
      </c>
      <c r="G46">
        <f t="shared" si="2"/>
        <v>330.75000000000006</v>
      </c>
      <c r="H46">
        <f t="shared" si="3"/>
        <v>308.70000000000005</v>
      </c>
      <c r="I46">
        <f t="shared" si="4"/>
        <v>220.50000000000003</v>
      </c>
    </row>
    <row r="47" spans="5:9" x14ac:dyDescent="0.25">
      <c r="E47">
        <f t="shared" si="1"/>
        <v>46</v>
      </c>
      <c r="F47">
        <f t="shared" si="0"/>
        <v>450.8</v>
      </c>
      <c r="G47">
        <f t="shared" si="2"/>
        <v>338.1</v>
      </c>
      <c r="H47">
        <f t="shared" si="3"/>
        <v>315.56</v>
      </c>
      <c r="I47">
        <f t="shared" si="4"/>
        <v>225.4</v>
      </c>
    </row>
    <row r="48" spans="5:9" x14ac:dyDescent="0.25">
      <c r="E48">
        <f t="shared" si="1"/>
        <v>47</v>
      </c>
      <c r="F48">
        <f t="shared" si="0"/>
        <v>460.6</v>
      </c>
      <c r="G48">
        <f t="shared" si="2"/>
        <v>345.45000000000005</v>
      </c>
      <c r="H48">
        <f t="shared" si="3"/>
        <v>322.42</v>
      </c>
      <c r="I48">
        <f t="shared" si="4"/>
        <v>230.3</v>
      </c>
    </row>
    <row r="49" spans="5:9" x14ac:dyDescent="0.25">
      <c r="E49">
        <f>E48+1</f>
        <v>48</v>
      </c>
      <c r="F49">
        <f t="shared" si="0"/>
        <v>470.40000000000003</v>
      </c>
      <c r="G49">
        <f t="shared" si="2"/>
        <v>352.8</v>
      </c>
      <c r="H49">
        <f t="shared" si="3"/>
        <v>329.28000000000003</v>
      </c>
      <c r="I49">
        <f t="shared" si="4"/>
        <v>235.20000000000002</v>
      </c>
    </row>
    <row r="50" spans="5:9" x14ac:dyDescent="0.25">
      <c r="E50">
        <f t="shared" si="1"/>
        <v>49</v>
      </c>
      <c r="F50">
        <f t="shared" si="0"/>
        <v>480.20000000000005</v>
      </c>
      <c r="G50">
        <f t="shared" si="2"/>
        <v>360.15000000000003</v>
      </c>
      <c r="H50">
        <f t="shared" si="3"/>
        <v>336.14</v>
      </c>
      <c r="I50">
        <f t="shared" si="4"/>
        <v>240.10000000000002</v>
      </c>
    </row>
    <row r="51" spans="5:9" x14ac:dyDescent="0.25">
      <c r="E51">
        <f t="shared" si="1"/>
        <v>50</v>
      </c>
      <c r="F51">
        <f t="shared" si="0"/>
        <v>490.00000000000006</v>
      </c>
      <c r="G51">
        <f t="shared" si="2"/>
        <v>367.50000000000006</v>
      </c>
      <c r="H51">
        <f t="shared" si="3"/>
        <v>343</v>
      </c>
      <c r="I51">
        <f t="shared" si="4"/>
        <v>245.00000000000003</v>
      </c>
    </row>
    <row r="52" spans="5:9" x14ac:dyDescent="0.25">
      <c r="E52">
        <f t="shared" ref="E52:E72" si="5">E51+1</f>
        <v>51</v>
      </c>
      <c r="F52">
        <f t="shared" si="0"/>
        <v>499.8</v>
      </c>
      <c r="G52">
        <f t="shared" si="2"/>
        <v>374.85</v>
      </c>
      <c r="H52">
        <f t="shared" si="3"/>
        <v>349.86</v>
      </c>
      <c r="I52">
        <f t="shared" si="4"/>
        <v>249.9</v>
      </c>
    </row>
    <row r="53" spans="5:9" x14ac:dyDescent="0.25">
      <c r="E53">
        <f t="shared" si="5"/>
        <v>52</v>
      </c>
      <c r="F53">
        <f t="shared" si="0"/>
        <v>509.6</v>
      </c>
      <c r="G53">
        <f t="shared" si="2"/>
        <v>382.20000000000005</v>
      </c>
      <c r="H53">
        <f t="shared" si="3"/>
        <v>356.71999999999997</v>
      </c>
      <c r="I53">
        <f t="shared" si="4"/>
        <v>254.8</v>
      </c>
    </row>
    <row r="54" spans="5:9" x14ac:dyDescent="0.25">
      <c r="E54">
        <f t="shared" si="5"/>
        <v>53</v>
      </c>
      <c r="F54">
        <f t="shared" si="0"/>
        <v>519.40000000000009</v>
      </c>
      <c r="G54">
        <f t="shared" si="2"/>
        <v>389.55000000000007</v>
      </c>
      <c r="H54">
        <f t="shared" si="3"/>
        <v>363.58000000000004</v>
      </c>
      <c r="I54">
        <f t="shared" si="4"/>
        <v>259.70000000000005</v>
      </c>
    </row>
    <row r="55" spans="5:9" x14ac:dyDescent="0.25">
      <c r="E55">
        <f t="shared" si="5"/>
        <v>54</v>
      </c>
      <c r="F55">
        <f t="shared" si="0"/>
        <v>529.20000000000005</v>
      </c>
      <c r="G55">
        <f t="shared" si="2"/>
        <v>396.90000000000003</v>
      </c>
      <c r="H55">
        <f t="shared" si="3"/>
        <v>370.44</v>
      </c>
      <c r="I55">
        <f t="shared" si="4"/>
        <v>264.60000000000002</v>
      </c>
    </row>
    <row r="56" spans="5:9" x14ac:dyDescent="0.25">
      <c r="E56">
        <f t="shared" si="5"/>
        <v>55</v>
      </c>
      <c r="F56">
        <f t="shared" si="0"/>
        <v>539</v>
      </c>
      <c r="G56">
        <f t="shared" si="2"/>
        <v>404.25</v>
      </c>
      <c r="H56">
        <f t="shared" si="3"/>
        <v>377.29999999999995</v>
      </c>
      <c r="I56">
        <f t="shared" si="4"/>
        <v>269.5</v>
      </c>
    </row>
    <row r="57" spans="5:9" x14ac:dyDescent="0.25">
      <c r="E57">
        <f t="shared" si="5"/>
        <v>56</v>
      </c>
      <c r="F57">
        <f t="shared" si="0"/>
        <v>548.80000000000007</v>
      </c>
      <c r="G57">
        <f t="shared" si="2"/>
        <v>411.6</v>
      </c>
      <c r="H57">
        <f t="shared" si="3"/>
        <v>384.16</v>
      </c>
      <c r="I57">
        <f t="shared" si="4"/>
        <v>274.40000000000003</v>
      </c>
    </row>
    <row r="58" spans="5:9" x14ac:dyDescent="0.25">
      <c r="E58">
        <f t="shared" si="5"/>
        <v>57</v>
      </c>
      <c r="F58">
        <f t="shared" si="0"/>
        <v>558.6</v>
      </c>
      <c r="G58">
        <f t="shared" si="2"/>
        <v>418.95000000000005</v>
      </c>
      <c r="H58">
        <f t="shared" si="3"/>
        <v>391.02</v>
      </c>
      <c r="I58">
        <f t="shared" si="4"/>
        <v>279.3</v>
      </c>
    </row>
    <row r="59" spans="5:9" x14ac:dyDescent="0.25">
      <c r="E59">
        <f t="shared" si="5"/>
        <v>58</v>
      </c>
      <c r="F59">
        <f t="shared" si="0"/>
        <v>568.40000000000009</v>
      </c>
      <c r="G59">
        <f t="shared" si="2"/>
        <v>426.30000000000007</v>
      </c>
      <c r="H59">
        <f t="shared" si="3"/>
        <v>397.88000000000005</v>
      </c>
      <c r="I59">
        <f t="shared" si="4"/>
        <v>284.20000000000005</v>
      </c>
    </row>
    <row r="60" spans="5:9" x14ac:dyDescent="0.25">
      <c r="E60">
        <f t="shared" si="5"/>
        <v>59</v>
      </c>
      <c r="F60">
        <f t="shared" si="0"/>
        <v>578.20000000000005</v>
      </c>
      <c r="G60">
        <f t="shared" si="2"/>
        <v>433.65000000000003</v>
      </c>
      <c r="H60">
        <f t="shared" si="3"/>
        <v>404.74</v>
      </c>
      <c r="I60">
        <f t="shared" si="4"/>
        <v>289.10000000000002</v>
      </c>
    </row>
    <row r="61" spans="5:9" x14ac:dyDescent="0.25">
      <c r="E61">
        <f t="shared" si="5"/>
        <v>60</v>
      </c>
      <c r="F61">
        <f t="shared" si="0"/>
        <v>588</v>
      </c>
      <c r="G61">
        <f t="shared" si="2"/>
        <v>441</v>
      </c>
      <c r="H61">
        <f t="shared" si="3"/>
        <v>411.59999999999997</v>
      </c>
      <c r="I61">
        <f t="shared" si="4"/>
        <v>294</v>
      </c>
    </row>
    <row r="62" spans="5:9" x14ac:dyDescent="0.25">
      <c r="E62">
        <f t="shared" si="5"/>
        <v>61</v>
      </c>
      <c r="F62">
        <f t="shared" si="0"/>
        <v>597.80000000000007</v>
      </c>
      <c r="G62">
        <f t="shared" si="2"/>
        <v>448.35</v>
      </c>
      <c r="H62">
        <f t="shared" si="3"/>
        <v>418.46000000000004</v>
      </c>
      <c r="I62">
        <f t="shared" si="4"/>
        <v>298.90000000000003</v>
      </c>
    </row>
    <row r="63" spans="5:9" x14ac:dyDescent="0.25">
      <c r="E63">
        <f t="shared" si="5"/>
        <v>62</v>
      </c>
      <c r="F63">
        <f t="shared" si="0"/>
        <v>607.6</v>
      </c>
      <c r="G63">
        <f t="shared" si="2"/>
        <v>455.70000000000005</v>
      </c>
      <c r="H63">
        <f t="shared" si="3"/>
        <v>425.32</v>
      </c>
      <c r="I63">
        <f t="shared" si="4"/>
        <v>303.8</v>
      </c>
    </row>
    <row r="64" spans="5:9" x14ac:dyDescent="0.25">
      <c r="E64">
        <f t="shared" si="5"/>
        <v>63</v>
      </c>
      <c r="F64">
        <f t="shared" si="0"/>
        <v>617.40000000000009</v>
      </c>
      <c r="G64">
        <f t="shared" si="2"/>
        <v>463.05000000000007</v>
      </c>
      <c r="H64">
        <f t="shared" si="3"/>
        <v>432.18000000000006</v>
      </c>
      <c r="I64">
        <f t="shared" si="4"/>
        <v>308.70000000000005</v>
      </c>
    </row>
    <row r="65" spans="5:9" x14ac:dyDescent="0.25">
      <c r="E65">
        <f t="shared" si="5"/>
        <v>64</v>
      </c>
      <c r="F65">
        <f t="shared" si="0"/>
        <v>627.20000000000005</v>
      </c>
      <c r="G65">
        <f t="shared" si="2"/>
        <v>470.40000000000003</v>
      </c>
      <c r="H65">
        <f t="shared" si="3"/>
        <v>439.04</v>
      </c>
      <c r="I65">
        <f t="shared" si="4"/>
        <v>313.60000000000002</v>
      </c>
    </row>
    <row r="66" spans="5:9" x14ac:dyDescent="0.25">
      <c r="E66">
        <f t="shared" si="5"/>
        <v>65</v>
      </c>
      <c r="F66">
        <f t="shared" ref="F66:F129" si="6">E66*9.8</f>
        <v>637</v>
      </c>
      <c r="G66">
        <f t="shared" si="2"/>
        <v>477.75</v>
      </c>
      <c r="H66">
        <f t="shared" si="3"/>
        <v>445.9</v>
      </c>
      <c r="I66">
        <f t="shared" si="4"/>
        <v>318.5</v>
      </c>
    </row>
    <row r="67" spans="5:9" x14ac:dyDescent="0.25">
      <c r="E67">
        <f t="shared" si="5"/>
        <v>66</v>
      </c>
      <c r="F67">
        <f t="shared" si="6"/>
        <v>646.80000000000007</v>
      </c>
      <c r="G67">
        <f t="shared" ref="G67:G130" si="7">F67*0.75</f>
        <v>485.1</v>
      </c>
      <c r="H67">
        <f t="shared" ref="H67:H130" si="8">F67*0.7</f>
        <v>452.76</v>
      </c>
      <c r="I67">
        <f t="shared" ref="I67:I72" si="9">F67/2</f>
        <v>323.40000000000003</v>
      </c>
    </row>
    <row r="68" spans="5:9" x14ac:dyDescent="0.25">
      <c r="E68">
        <f t="shared" si="5"/>
        <v>67</v>
      </c>
      <c r="F68">
        <f t="shared" si="6"/>
        <v>656.6</v>
      </c>
      <c r="G68">
        <f t="shared" si="7"/>
        <v>492.45000000000005</v>
      </c>
      <c r="H68">
        <f t="shared" si="8"/>
        <v>459.62</v>
      </c>
      <c r="I68">
        <f t="shared" si="9"/>
        <v>328.3</v>
      </c>
    </row>
    <row r="69" spans="5:9" x14ac:dyDescent="0.25">
      <c r="E69">
        <f t="shared" si="5"/>
        <v>68</v>
      </c>
      <c r="F69">
        <f t="shared" si="6"/>
        <v>666.40000000000009</v>
      </c>
      <c r="G69">
        <f t="shared" si="7"/>
        <v>499.80000000000007</v>
      </c>
      <c r="H69">
        <f t="shared" si="8"/>
        <v>466.48</v>
      </c>
      <c r="I69">
        <f t="shared" si="9"/>
        <v>333.20000000000005</v>
      </c>
    </row>
    <row r="70" spans="5:9" x14ac:dyDescent="0.25">
      <c r="E70">
        <f t="shared" si="5"/>
        <v>69</v>
      </c>
      <c r="F70">
        <f t="shared" si="6"/>
        <v>676.2</v>
      </c>
      <c r="G70">
        <f t="shared" si="7"/>
        <v>507.15000000000003</v>
      </c>
      <c r="H70">
        <f t="shared" si="8"/>
        <v>473.34</v>
      </c>
      <c r="I70">
        <f t="shared" si="9"/>
        <v>338.1</v>
      </c>
    </row>
    <row r="71" spans="5:9" x14ac:dyDescent="0.25">
      <c r="E71">
        <f t="shared" si="5"/>
        <v>70</v>
      </c>
      <c r="F71">
        <f t="shared" si="6"/>
        <v>686</v>
      </c>
      <c r="G71">
        <f t="shared" si="7"/>
        <v>514.5</v>
      </c>
      <c r="H71">
        <f t="shared" si="8"/>
        <v>480.2</v>
      </c>
      <c r="I71">
        <f t="shared" si="9"/>
        <v>343</v>
      </c>
    </row>
    <row r="72" spans="5:9" x14ac:dyDescent="0.25">
      <c r="E72">
        <f t="shared" si="5"/>
        <v>71</v>
      </c>
      <c r="F72">
        <f t="shared" si="6"/>
        <v>695.80000000000007</v>
      </c>
      <c r="G72">
        <f t="shared" si="7"/>
        <v>521.85</v>
      </c>
      <c r="H72">
        <f t="shared" si="8"/>
        <v>487.06</v>
      </c>
      <c r="I72">
        <f t="shared" si="9"/>
        <v>347.90000000000003</v>
      </c>
    </row>
    <row r="73" spans="5:9" x14ac:dyDescent="0.25">
      <c r="E73">
        <f t="shared" ref="E73:E136" si="10">E72+1</f>
        <v>72</v>
      </c>
      <c r="F73">
        <f t="shared" si="6"/>
        <v>705.6</v>
      </c>
      <c r="G73">
        <f t="shared" si="7"/>
        <v>529.20000000000005</v>
      </c>
      <c r="H73">
        <f t="shared" si="8"/>
        <v>493.91999999999996</v>
      </c>
      <c r="I73">
        <f t="shared" ref="I73:I136" si="11">F73/2</f>
        <v>352.8</v>
      </c>
    </row>
    <row r="74" spans="5:9" x14ac:dyDescent="0.25">
      <c r="E74">
        <f t="shared" si="10"/>
        <v>73</v>
      </c>
      <c r="F74">
        <f t="shared" si="6"/>
        <v>715.40000000000009</v>
      </c>
      <c r="G74">
        <f t="shared" si="7"/>
        <v>536.55000000000007</v>
      </c>
      <c r="H74">
        <f t="shared" si="8"/>
        <v>500.78000000000003</v>
      </c>
      <c r="I74">
        <f t="shared" si="11"/>
        <v>357.70000000000005</v>
      </c>
    </row>
    <row r="75" spans="5:9" x14ac:dyDescent="0.25">
      <c r="E75">
        <f t="shared" si="10"/>
        <v>74</v>
      </c>
      <c r="F75">
        <f t="shared" si="6"/>
        <v>725.2</v>
      </c>
      <c r="G75">
        <f t="shared" si="7"/>
        <v>543.90000000000009</v>
      </c>
      <c r="H75">
        <f t="shared" si="8"/>
        <v>507.64</v>
      </c>
      <c r="I75">
        <f t="shared" si="11"/>
        <v>362.6</v>
      </c>
    </row>
    <row r="76" spans="5:9" x14ac:dyDescent="0.25">
      <c r="E76">
        <f t="shared" si="10"/>
        <v>75</v>
      </c>
      <c r="F76">
        <f t="shared" si="6"/>
        <v>735</v>
      </c>
      <c r="G76">
        <f t="shared" si="7"/>
        <v>551.25</v>
      </c>
      <c r="H76">
        <f t="shared" si="8"/>
        <v>514.5</v>
      </c>
      <c r="I76">
        <f t="shared" si="11"/>
        <v>367.5</v>
      </c>
    </row>
    <row r="77" spans="5:9" x14ac:dyDescent="0.25">
      <c r="E77">
        <f t="shared" si="10"/>
        <v>76</v>
      </c>
      <c r="F77">
        <f t="shared" si="6"/>
        <v>744.80000000000007</v>
      </c>
      <c r="G77">
        <f t="shared" si="7"/>
        <v>558.6</v>
      </c>
      <c r="H77">
        <f t="shared" si="8"/>
        <v>521.36</v>
      </c>
      <c r="I77">
        <f t="shared" si="11"/>
        <v>372.40000000000003</v>
      </c>
    </row>
    <row r="78" spans="5:9" x14ac:dyDescent="0.25">
      <c r="E78">
        <f t="shared" si="10"/>
        <v>77</v>
      </c>
      <c r="F78">
        <f t="shared" si="6"/>
        <v>754.6</v>
      </c>
      <c r="G78">
        <f t="shared" si="7"/>
        <v>565.95000000000005</v>
      </c>
      <c r="H78">
        <f t="shared" si="8"/>
        <v>528.22</v>
      </c>
      <c r="I78">
        <f t="shared" si="11"/>
        <v>377.3</v>
      </c>
    </row>
    <row r="79" spans="5:9" x14ac:dyDescent="0.25">
      <c r="E79">
        <f t="shared" si="10"/>
        <v>78</v>
      </c>
      <c r="F79">
        <f t="shared" si="6"/>
        <v>764.40000000000009</v>
      </c>
      <c r="G79">
        <f t="shared" si="7"/>
        <v>573.30000000000007</v>
      </c>
      <c r="H79">
        <f t="shared" si="8"/>
        <v>535.08000000000004</v>
      </c>
      <c r="I79">
        <f t="shared" si="11"/>
        <v>382.20000000000005</v>
      </c>
    </row>
    <row r="80" spans="5:9" x14ac:dyDescent="0.25">
      <c r="E80">
        <f t="shared" si="10"/>
        <v>79</v>
      </c>
      <c r="F80">
        <f t="shared" si="6"/>
        <v>774.2</v>
      </c>
      <c r="G80">
        <f t="shared" si="7"/>
        <v>580.65000000000009</v>
      </c>
      <c r="H80">
        <f t="shared" si="8"/>
        <v>541.93999999999994</v>
      </c>
      <c r="I80">
        <f t="shared" si="11"/>
        <v>387.1</v>
      </c>
    </row>
    <row r="81" spans="5:9" x14ac:dyDescent="0.25">
      <c r="E81">
        <f t="shared" si="10"/>
        <v>80</v>
      </c>
      <c r="F81">
        <f t="shared" si="6"/>
        <v>784</v>
      </c>
      <c r="G81">
        <f t="shared" si="7"/>
        <v>588</v>
      </c>
      <c r="H81">
        <f t="shared" si="8"/>
        <v>548.79999999999995</v>
      </c>
      <c r="I81">
        <f t="shared" si="11"/>
        <v>392</v>
      </c>
    </row>
    <row r="82" spans="5:9" x14ac:dyDescent="0.25">
      <c r="E82">
        <f t="shared" si="10"/>
        <v>81</v>
      </c>
      <c r="F82">
        <f t="shared" si="6"/>
        <v>793.80000000000007</v>
      </c>
      <c r="G82">
        <f t="shared" si="7"/>
        <v>595.35</v>
      </c>
      <c r="H82">
        <f t="shared" si="8"/>
        <v>555.66</v>
      </c>
      <c r="I82">
        <f t="shared" si="11"/>
        <v>396.90000000000003</v>
      </c>
    </row>
    <row r="83" spans="5:9" x14ac:dyDescent="0.25">
      <c r="E83">
        <f t="shared" si="10"/>
        <v>82</v>
      </c>
      <c r="F83">
        <f t="shared" si="6"/>
        <v>803.6</v>
      </c>
      <c r="G83">
        <f t="shared" si="7"/>
        <v>602.70000000000005</v>
      </c>
      <c r="H83">
        <f t="shared" si="8"/>
        <v>562.52</v>
      </c>
      <c r="I83">
        <f t="shared" si="11"/>
        <v>401.8</v>
      </c>
    </row>
    <row r="84" spans="5:9" x14ac:dyDescent="0.25">
      <c r="E84">
        <f t="shared" si="10"/>
        <v>83</v>
      </c>
      <c r="F84">
        <f t="shared" si="6"/>
        <v>813.40000000000009</v>
      </c>
      <c r="G84">
        <f t="shared" si="7"/>
        <v>610.05000000000007</v>
      </c>
      <c r="H84">
        <f t="shared" si="8"/>
        <v>569.38</v>
      </c>
      <c r="I84">
        <f t="shared" si="11"/>
        <v>406.70000000000005</v>
      </c>
    </row>
    <row r="85" spans="5:9" x14ac:dyDescent="0.25">
      <c r="E85">
        <f t="shared" si="10"/>
        <v>84</v>
      </c>
      <c r="F85">
        <f t="shared" si="6"/>
        <v>823.2</v>
      </c>
      <c r="G85">
        <f t="shared" si="7"/>
        <v>617.40000000000009</v>
      </c>
      <c r="H85">
        <f t="shared" si="8"/>
        <v>576.24</v>
      </c>
      <c r="I85">
        <f t="shared" si="11"/>
        <v>411.6</v>
      </c>
    </row>
    <row r="86" spans="5:9" x14ac:dyDescent="0.25">
      <c r="E86">
        <f t="shared" si="10"/>
        <v>85</v>
      </c>
      <c r="F86">
        <f t="shared" si="6"/>
        <v>833.00000000000011</v>
      </c>
      <c r="G86">
        <f t="shared" si="7"/>
        <v>624.75000000000011</v>
      </c>
      <c r="H86">
        <f t="shared" si="8"/>
        <v>583.1</v>
      </c>
      <c r="I86">
        <f t="shared" si="11"/>
        <v>416.50000000000006</v>
      </c>
    </row>
    <row r="87" spans="5:9" x14ac:dyDescent="0.25">
      <c r="E87">
        <f t="shared" si="10"/>
        <v>86</v>
      </c>
      <c r="F87">
        <f t="shared" si="6"/>
        <v>842.80000000000007</v>
      </c>
      <c r="G87">
        <f t="shared" si="7"/>
        <v>632.1</v>
      </c>
      <c r="H87">
        <f t="shared" si="8"/>
        <v>589.96</v>
      </c>
      <c r="I87">
        <f t="shared" si="11"/>
        <v>421.40000000000003</v>
      </c>
    </row>
    <row r="88" spans="5:9" x14ac:dyDescent="0.25">
      <c r="E88">
        <f t="shared" si="10"/>
        <v>87</v>
      </c>
      <c r="F88">
        <f t="shared" si="6"/>
        <v>852.6</v>
      </c>
      <c r="G88">
        <f t="shared" si="7"/>
        <v>639.45000000000005</v>
      </c>
      <c r="H88">
        <f t="shared" si="8"/>
        <v>596.81999999999994</v>
      </c>
      <c r="I88">
        <f t="shared" si="11"/>
        <v>426.3</v>
      </c>
    </row>
    <row r="89" spans="5:9" x14ac:dyDescent="0.25">
      <c r="E89">
        <f t="shared" si="10"/>
        <v>88</v>
      </c>
      <c r="F89">
        <f t="shared" si="6"/>
        <v>862.40000000000009</v>
      </c>
      <c r="G89">
        <f t="shared" si="7"/>
        <v>646.80000000000007</v>
      </c>
      <c r="H89">
        <f t="shared" si="8"/>
        <v>603.68000000000006</v>
      </c>
      <c r="I89">
        <f t="shared" si="11"/>
        <v>431.20000000000005</v>
      </c>
    </row>
    <row r="90" spans="5:9" x14ac:dyDescent="0.25">
      <c r="E90">
        <f t="shared" si="10"/>
        <v>89</v>
      </c>
      <c r="F90">
        <f t="shared" si="6"/>
        <v>872.2</v>
      </c>
      <c r="G90">
        <f t="shared" si="7"/>
        <v>654.15000000000009</v>
      </c>
      <c r="H90">
        <f t="shared" si="8"/>
        <v>610.54</v>
      </c>
      <c r="I90">
        <f t="shared" si="11"/>
        <v>436.1</v>
      </c>
    </row>
    <row r="91" spans="5:9" x14ac:dyDescent="0.25">
      <c r="E91">
        <f t="shared" si="10"/>
        <v>90</v>
      </c>
      <c r="F91">
        <f t="shared" si="6"/>
        <v>882.00000000000011</v>
      </c>
      <c r="G91">
        <f t="shared" si="7"/>
        <v>661.50000000000011</v>
      </c>
      <c r="H91">
        <f t="shared" si="8"/>
        <v>617.40000000000009</v>
      </c>
      <c r="I91">
        <f t="shared" si="11"/>
        <v>441.00000000000006</v>
      </c>
    </row>
    <row r="92" spans="5:9" x14ac:dyDescent="0.25">
      <c r="E92">
        <f t="shared" si="10"/>
        <v>91</v>
      </c>
      <c r="F92">
        <f t="shared" si="6"/>
        <v>891.80000000000007</v>
      </c>
      <c r="G92">
        <f t="shared" si="7"/>
        <v>668.85</v>
      </c>
      <c r="H92">
        <f t="shared" si="8"/>
        <v>624.26</v>
      </c>
      <c r="I92">
        <f t="shared" si="11"/>
        <v>445.90000000000003</v>
      </c>
    </row>
    <row r="93" spans="5:9" x14ac:dyDescent="0.25">
      <c r="E93">
        <f t="shared" si="10"/>
        <v>92</v>
      </c>
      <c r="F93">
        <f t="shared" si="6"/>
        <v>901.6</v>
      </c>
      <c r="G93">
        <f t="shared" si="7"/>
        <v>676.2</v>
      </c>
      <c r="H93">
        <f t="shared" si="8"/>
        <v>631.12</v>
      </c>
      <c r="I93">
        <f t="shared" si="11"/>
        <v>450.8</v>
      </c>
    </row>
    <row r="94" spans="5:9" x14ac:dyDescent="0.25">
      <c r="E94">
        <f t="shared" si="10"/>
        <v>93</v>
      </c>
      <c r="F94">
        <f t="shared" si="6"/>
        <v>911.40000000000009</v>
      </c>
      <c r="G94">
        <f t="shared" si="7"/>
        <v>683.55000000000007</v>
      </c>
      <c r="H94">
        <f t="shared" si="8"/>
        <v>637.98</v>
      </c>
      <c r="I94">
        <f t="shared" si="11"/>
        <v>455.70000000000005</v>
      </c>
    </row>
    <row r="95" spans="5:9" x14ac:dyDescent="0.25">
      <c r="E95">
        <f t="shared" si="10"/>
        <v>94</v>
      </c>
      <c r="F95">
        <f t="shared" si="6"/>
        <v>921.2</v>
      </c>
      <c r="G95">
        <f t="shared" si="7"/>
        <v>690.90000000000009</v>
      </c>
      <c r="H95">
        <f t="shared" si="8"/>
        <v>644.84</v>
      </c>
      <c r="I95">
        <f t="shared" si="11"/>
        <v>460.6</v>
      </c>
    </row>
    <row r="96" spans="5:9" x14ac:dyDescent="0.25">
      <c r="E96">
        <f t="shared" si="10"/>
        <v>95</v>
      </c>
      <c r="F96">
        <f t="shared" si="6"/>
        <v>931.00000000000011</v>
      </c>
      <c r="G96">
        <f t="shared" si="7"/>
        <v>698.25000000000011</v>
      </c>
      <c r="H96">
        <f t="shared" si="8"/>
        <v>651.70000000000005</v>
      </c>
      <c r="I96">
        <f t="shared" si="11"/>
        <v>465.50000000000006</v>
      </c>
    </row>
    <row r="97" spans="5:9" x14ac:dyDescent="0.25">
      <c r="E97">
        <f t="shared" si="10"/>
        <v>96</v>
      </c>
      <c r="F97">
        <f t="shared" si="6"/>
        <v>940.80000000000007</v>
      </c>
      <c r="G97">
        <f t="shared" si="7"/>
        <v>705.6</v>
      </c>
      <c r="H97">
        <f t="shared" si="8"/>
        <v>658.56000000000006</v>
      </c>
      <c r="I97">
        <f t="shared" si="11"/>
        <v>470.40000000000003</v>
      </c>
    </row>
    <row r="98" spans="5:9" x14ac:dyDescent="0.25">
      <c r="E98">
        <f t="shared" si="10"/>
        <v>97</v>
      </c>
      <c r="F98">
        <f t="shared" si="6"/>
        <v>950.6</v>
      </c>
      <c r="G98">
        <f t="shared" si="7"/>
        <v>712.95</v>
      </c>
      <c r="H98">
        <f t="shared" si="8"/>
        <v>665.42</v>
      </c>
      <c r="I98">
        <f t="shared" si="11"/>
        <v>475.3</v>
      </c>
    </row>
    <row r="99" spans="5:9" x14ac:dyDescent="0.25">
      <c r="E99">
        <f t="shared" si="10"/>
        <v>98</v>
      </c>
      <c r="F99">
        <f t="shared" si="6"/>
        <v>960.40000000000009</v>
      </c>
      <c r="G99">
        <f t="shared" si="7"/>
        <v>720.30000000000007</v>
      </c>
      <c r="H99">
        <f t="shared" si="8"/>
        <v>672.28</v>
      </c>
      <c r="I99">
        <f t="shared" si="11"/>
        <v>480.20000000000005</v>
      </c>
    </row>
    <row r="100" spans="5:9" x14ac:dyDescent="0.25">
      <c r="E100">
        <f t="shared" si="10"/>
        <v>99</v>
      </c>
      <c r="F100">
        <f t="shared" si="6"/>
        <v>970.2</v>
      </c>
      <c r="G100">
        <f t="shared" si="7"/>
        <v>727.65000000000009</v>
      </c>
      <c r="H100">
        <f t="shared" si="8"/>
        <v>679.14</v>
      </c>
      <c r="I100">
        <f t="shared" si="11"/>
        <v>485.1</v>
      </c>
    </row>
    <row r="101" spans="5:9" x14ac:dyDescent="0.25">
      <c r="E101">
        <f t="shared" si="10"/>
        <v>100</v>
      </c>
      <c r="F101">
        <f t="shared" si="6"/>
        <v>980.00000000000011</v>
      </c>
      <c r="G101">
        <f t="shared" si="7"/>
        <v>735.00000000000011</v>
      </c>
      <c r="H101">
        <f t="shared" si="8"/>
        <v>686</v>
      </c>
      <c r="I101">
        <f t="shared" si="11"/>
        <v>490.00000000000006</v>
      </c>
    </row>
    <row r="102" spans="5:9" x14ac:dyDescent="0.25">
      <c r="E102">
        <f t="shared" si="10"/>
        <v>101</v>
      </c>
      <c r="F102">
        <f t="shared" si="6"/>
        <v>989.80000000000007</v>
      </c>
      <c r="G102">
        <f t="shared" si="7"/>
        <v>742.35</v>
      </c>
      <c r="H102">
        <f t="shared" si="8"/>
        <v>692.86</v>
      </c>
      <c r="I102">
        <f t="shared" si="11"/>
        <v>494.90000000000003</v>
      </c>
    </row>
    <row r="103" spans="5:9" x14ac:dyDescent="0.25">
      <c r="E103">
        <f t="shared" si="10"/>
        <v>102</v>
      </c>
      <c r="F103">
        <f t="shared" si="6"/>
        <v>999.6</v>
      </c>
      <c r="G103">
        <f t="shared" si="7"/>
        <v>749.7</v>
      </c>
      <c r="H103">
        <f t="shared" si="8"/>
        <v>699.72</v>
      </c>
      <c r="I103">
        <f t="shared" si="11"/>
        <v>499.8</v>
      </c>
    </row>
    <row r="104" spans="5:9" x14ac:dyDescent="0.25">
      <c r="E104">
        <f t="shared" si="10"/>
        <v>103</v>
      </c>
      <c r="F104">
        <f t="shared" si="6"/>
        <v>1009.4000000000001</v>
      </c>
      <c r="G104">
        <f t="shared" si="7"/>
        <v>757.05000000000007</v>
      </c>
      <c r="H104">
        <f t="shared" si="8"/>
        <v>706.58</v>
      </c>
      <c r="I104">
        <f t="shared" si="11"/>
        <v>504.70000000000005</v>
      </c>
    </row>
    <row r="105" spans="5:9" x14ac:dyDescent="0.25">
      <c r="E105">
        <f t="shared" si="10"/>
        <v>104</v>
      </c>
      <c r="F105">
        <f t="shared" si="6"/>
        <v>1019.2</v>
      </c>
      <c r="G105">
        <f t="shared" si="7"/>
        <v>764.40000000000009</v>
      </c>
      <c r="H105">
        <f t="shared" si="8"/>
        <v>713.43999999999994</v>
      </c>
      <c r="I105">
        <f t="shared" si="11"/>
        <v>509.6</v>
      </c>
    </row>
    <row r="106" spans="5:9" x14ac:dyDescent="0.25">
      <c r="E106">
        <f t="shared" si="10"/>
        <v>105</v>
      </c>
      <c r="F106">
        <f t="shared" si="6"/>
        <v>1029</v>
      </c>
      <c r="G106">
        <f t="shared" si="7"/>
        <v>771.75</v>
      </c>
      <c r="H106">
        <f t="shared" si="8"/>
        <v>720.3</v>
      </c>
      <c r="I106">
        <f t="shared" si="11"/>
        <v>514.5</v>
      </c>
    </row>
    <row r="107" spans="5:9" x14ac:dyDescent="0.25">
      <c r="E107">
        <f t="shared" si="10"/>
        <v>106</v>
      </c>
      <c r="F107">
        <f t="shared" si="6"/>
        <v>1038.8000000000002</v>
      </c>
      <c r="G107">
        <f t="shared" si="7"/>
        <v>779.10000000000014</v>
      </c>
      <c r="H107">
        <f t="shared" si="8"/>
        <v>727.16000000000008</v>
      </c>
      <c r="I107">
        <f t="shared" si="11"/>
        <v>519.40000000000009</v>
      </c>
    </row>
    <row r="108" spans="5:9" x14ac:dyDescent="0.25">
      <c r="E108">
        <f t="shared" si="10"/>
        <v>107</v>
      </c>
      <c r="F108">
        <f t="shared" si="6"/>
        <v>1048.6000000000001</v>
      </c>
      <c r="G108">
        <f t="shared" si="7"/>
        <v>786.45</v>
      </c>
      <c r="H108">
        <f t="shared" si="8"/>
        <v>734.0200000000001</v>
      </c>
      <c r="I108">
        <f t="shared" si="11"/>
        <v>524.30000000000007</v>
      </c>
    </row>
    <row r="109" spans="5:9" x14ac:dyDescent="0.25">
      <c r="E109">
        <f t="shared" si="10"/>
        <v>108</v>
      </c>
      <c r="F109">
        <f t="shared" si="6"/>
        <v>1058.4000000000001</v>
      </c>
      <c r="G109">
        <f t="shared" si="7"/>
        <v>793.80000000000007</v>
      </c>
      <c r="H109">
        <f t="shared" si="8"/>
        <v>740.88</v>
      </c>
      <c r="I109">
        <f t="shared" si="11"/>
        <v>529.20000000000005</v>
      </c>
    </row>
    <row r="110" spans="5:9" x14ac:dyDescent="0.25">
      <c r="E110">
        <f t="shared" si="10"/>
        <v>109</v>
      </c>
      <c r="F110">
        <f t="shared" si="6"/>
        <v>1068.2</v>
      </c>
      <c r="G110">
        <f t="shared" si="7"/>
        <v>801.15000000000009</v>
      </c>
      <c r="H110">
        <f t="shared" si="8"/>
        <v>747.74</v>
      </c>
      <c r="I110">
        <f t="shared" si="11"/>
        <v>534.1</v>
      </c>
    </row>
    <row r="111" spans="5:9" x14ac:dyDescent="0.25">
      <c r="E111">
        <f t="shared" si="10"/>
        <v>110</v>
      </c>
      <c r="F111">
        <f t="shared" si="6"/>
        <v>1078</v>
      </c>
      <c r="G111">
        <f t="shared" si="7"/>
        <v>808.5</v>
      </c>
      <c r="H111">
        <f t="shared" si="8"/>
        <v>754.59999999999991</v>
      </c>
      <c r="I111">
        <f t="shared" si="11"/>
        <v>539</v>
      </c>
    </row>
    <row r="112" spans="5:9" x14ac:dyDescent="0.25">
      <c r="E112">
        <f t="shared" si="10"/>
        <v>111</v>
      </c>
      <c r="F112">
        <f t="shared" si="6"/>
        <v>1087.8000000000002</v>
      </c>
      <c r="G112">
        <f t="shared" si="7"/>
        <v>815.85000000000014</v>
      </c>
      <c r="H112">
        <f t="shared" si="8"/>
        <v>761.46</v>
      </c>
      <c r="I112">
        <f t="shared" si="11"/>
        <v>543.90000000000009</v>
      </c>
    </row>
    <row r="113" spans="5:9" x14ac:dyDescent="0.25">
      <c r="E113">
        <f t="shared" si="10"/>
        <v>112</v>
      </c>
      <c r="F113">
        <f t="shared" si="6"/>
        <v>1097.6000000000001</v>
      </c>
      <c r="G113">
        <f t="shared" si="7"/>
        <v>823.2</v>
      </c>
      <c r="H113">
        <f t="shared" si="8"/>
        <v>768.32</v>
      </c>
      <c r="I113">
        <f t="shared" si="11"/>
        <v>548.80000000000007</v>
      </c>
    </row>
    <row r="114" spans="5:9" x14ac:dyDescent="0.25">
      <c r="E114">
        <f t="shared" si="10"/>
        <v>113</v>
      </c>
      <c r="F114">
        <f t="shared" si="6"/>
        <v>1107.4000000000001</v>
      </c>
      <c r="G114">
        <f t="shared" si="7"/>
        <v>830.55000000000007</v>
      </c>
      <c r="H114">
        <f t="shared" si="8"/>
        <v>775.18000000000006</v>
      </c>
      <c r="I114">
        <f t="shared" si="11"/>
        <v>553.70000000000005</v>
      </c>
    </row>
    <row r="115" spans="5:9" x14ac:dyDescent="0.25">
      <c r="E115">
        <f t="shared" si="10"/>
        <v>114</v>
      </c>
      <c r="F115">
        <f t="shared" si="6"/>
        <v>1117.2</v>
      </c>
      <c r="G115">
        <f t="shared" si="7"/>
        <v>837.90000000000009</v>
      </c>
      <c r="H115">
        <f t="shared" si="8"/>
        <v>782.04</v>
      </c>
      <c r="I115">
        <f t="shared" si="11"/>
        <v>558.6</v>
      </c>
    </row>
    <row r="116" spans="5:9" x14ac:dyDescent="0.25">
      <c r="E116">
        <f t="shared" si="10"/>
        <v>115</v>
      </c>
      <c r="F116">
        <f t="shared" si="6"/>
        <v>1127</v>
      </c>
      <c r="G116">
        <f t="shared" si="7"/>
        <v>845.25</v>
      </c>
      <c r="H116">
        <f t="shared" si="8"/>
        <v>788.9</v>
      </c>
      <c r="I116">
        <f t="shared" si="11"/>
        <v>563.5</v>
      </c>
    </row>
    <row r="117" spans="5:9" x14ac:dyDescent="0.25">
      <c r="E117">
        <f t="shared" si="10"/>
        <v>116</v>
      </c>
      <c r="F117">
        <f t="shared" si="6"/>
        <v>1136.8000000000002</v>
      </c>
      <c r="G117">
        <f t="shared" si="7"/>
        <v>852.60000000000014</v>
      </c>
      <c r="H117">
        <f t="shared" si="8"/>
        <v>795.7600000000001</v>
      </c>
      <c r="I117">
        <f t="shared" si="11"/>
        <v>568.40000000000009</v>
      </c>
    </row>
    <row r="118" spans="5:9" x14ac:dyDescent="0.25">
      <c r="E118">
        <f t="shared" si="10"/>
        <v>117</v>
      </c>
      <c r="F118">
        <f t="shared" si="6"/>
        <v>1146.6000000000001</v>
      </c>
      <c r="G118">
        <f t="shared" si="7"/>
        <v>859.95</v>
      </c>
      <c r="H118">
        <f t="shared" si="8"/>
        <v>802.62</v>
      </c>
      <c r="I118">
        <f t="shared" si="11"/>
        <v>573.30000000000007</v>
      </c>
    </row>
    <row r="119" spans="5:9" x14ac:dyDescent="0.25">
      <c r="E119">
        <f t="shared" si="10"/>
        <v>118</v>
      </c>
      <c r="F119">
        <f t="shared" si="6"/>
        <v>1156.4000000000001</v>
      </c>
      <c r="G119">
        <f t="shared" si="7"/>
        <v>867.30000000000007</v>
      </c>
      <c r="H119">
        <f t="shared" si="8"/>
        <v>809.48</v>
      </c>
      <c r="I119">
        <f t="shared" si="11"/>
        <v>578.20000000000005</v>
      </c>
    </row>
    <row r="120" spans="5:9" x14ac:dyDescent="0.25">
      <c r="E120">
        <f t="shared" si="10"/>
        <v>119</v>
      </c>
      <c r="F120">
        <f t="shared" si="6"/>
        <v>1166.2</v>
      </c>
      <c r="G120">
        <f t="shared" si="7"/>
        <v>874.65000000000009</v>
      </c>
      <c r="H120">
        <f t="shared" si="8"/>
        <v>816.34</v>
      </c>
      <c r="I120">
        <f t="shared" si="11"/>
        <v>583.1</v>
      </c>
    </row>
    <row r="121" spans="5:9" x14ac:dyDescent="0.25">
      <c r="E121">
        <f t="shared" si="10"/>
        <v>120</v>
      </c>
      <c r="F121">
        <f t="shared" si="6"/>
        <v>1176</v>
      </c>
      <c r="G121">
        <f t="shared" si="7"/>
        <v>882</v>
      </c>
      <c r="H121">
        <f t="shared" si="8"/>
        <v>823.19999999999993</v>
      </c>
      <c r="I121">
        <f t="shared" si="11"/>
        <v>588</v>
      </c>
    </row>
    <row r="122" spans="5:9" x14ac:dyDescent="0.25">
      <c r="E122">
        <f t="shared" si="10"/>
        <v>121</v>
      </c>
      <c r="F122">
        <f t="shared" si="6"/>
        <v>1185.8000000000002</v>
      </c>
      <c r="G122">
        <f t="shared" si="7"/>
        <v>889.35000000000014</v>
      </c>
      <c r="H122">
        <f t="shared" si="8"/>
        <v>830.06000000000006</v>
      </c>
      <c r="I122">
        <f t="shared" si="11"/>
        <v>592.90000000000009</v>
      </c>
    </row>
    <row r="123" spans="5:9" x14ac:dyDescent="0.25">
      <c r="E123">
        <f t="shared" si="10"/>
        <v>122</v>
      </c>
      <c r="F123">
        <f t="shared" si="6"/>
        <v>1195.6000000000001</v>
      </c>
      <c r="G123">
        <f t="shared" si="7"/>
        <v>896.7</v>
      </c>
      <c r="H123">
        <f t="shared" si="8"/>
        <v>836.92000000000007</v>
      </c>
      <c r="I123">
        <f t="shared" si="11"/>
        <v>597.80000000000007</v>
      </c>
    </row>
    <row r="124" spans="5:9" x14ac:dyDescent="0.25">
      <c r="E124">
        <f t="shared" si="10"/>
        <v>123</v>
      </c>
      <c r="F124">
        <f t="shared" si="6"/>
        <v>1205.4000000000001</v>
      </c>
      <c r="G124">
        <f t="shared" si="7"/>
        <v>904.05000000000007</v>
      </c>
      <c r="H124">
        <f t="shared" si="8"/>
        <v>843.78</v>
      </c>
      <c r="I124">
        <f t="shared" si="11"/>
        <v>602.70000000000005</v>
      </c>
    </row>
    <row r="125" spans="5:9" x14ac:dyDescent="0.25">
      <c r="E125">
        <f t="shared" si="10"/>
        <v>124</v>
      </c>
      <c r="F125">
        <f t="shared" si="6"/>
        <v>1215.2</v>
      </c>
      <c r="G125">
        <f t="shared" si="7"/>
        <v>911.40000000000009</v>
      </c>
      <c r="H125">
        <f t="shared" si="8"/>
        <v>850.64</v>
      </c>
      <c r="I125">
        <f t="shared" si="11"/>
        <v>607.6</v>
      </c>
    </row>
    <row r="126" spans="5:9" x14ac:dyDescent="0.25">
      <c r="E126">
        <f t="shared" si="10"/>
        <v>125</v>
      </c>
      <c r="F126">
        <f t="shared" si="6"/>
        <v>1225</v>
      </c>
      <c r="G126">
        <f t="shared" si="7"/>
        <v>918.75</v>
      </c>
      <c r="H126">
        <f t="shared" si="8"/>
        <v>857.5</v>
      </c>
      <c r="I126">
        <f t="shared" si="11"/>
        <v>612.5</v>
      </c>
    </row>
    <row r="127" spans="5:9" x14ac:dyDescent="0.25">
      <c r="E127">
        <f t="shared" si="10"/>
        <v>126</v>
      </c>
      <c r="F127">
        <f t="shared" si="6"/>
        <v>1234.8000000000002</v>
      </c>
      <c r="G127">
        <f t="shared" si="7"/>
        <v>926.10000000000014</v>
      </c>
      <c r="H127">
        <f t="shared" si="8"/>
        <v>864.36000000000013</v>
      </c>
      <c r="I127">
        <f t="shared" si="11"/>
        <v>617.40000000000009</v>
      </c>
    </row>
    <row r="128" spans="5:9" x14ac:dyDescent="0.25">
      <c r="E128">
        <f t="shared" si="10"/>
        <v>127</v>
      </c>
      <c r="F128">
        <f t="shared" si="6"/>
        <v>1244.6000000000001</v>
      </c>
      <c r="G128">
        <f t="shared" si="7"/>
        <v>933.45</v>
      </c>
      <c r="H128">
        <f t="shared" si="8"/>
        <v>871.22</v>
      </c>
      <c r="I128">
        <f t="shared" si="11"/>
        <v>622.30000000000007</v>
      </c>
    </row>
    <row r="129" spans="5:9" x14ac:dyDescent="0.25">
      <c r="E129">
        <f t="shared" si="10"/>
        <v>128</v>
      </c>
      <c r="F129">
        <f t="shared" si="6"/>
        <v>1254.4000000000001</v>
      </c>
      <c r="G129">
        <f t="shared" si="7"/>
        <v>940.80000000000007</v>
      </c>
      <c r="H129">
        <f t="shared" si="8"/>
        <v>878.08</v>
      </c>
      <c r="I129">
        <f t="shared" si="11"/>
        <v>627.20000000000005</v>
      </c>
    </row>
    <row r="130" spans="5:9" x14ac:dyDescent="0.25">
      <c r="E130">
        <f t="shared" si="10"/>
        <v>129</v>
      </c>
      <c r="F130">
        <f t="shared" ref="F130:F193" si="12">E130*9.8</f>
        <v>1264.2</v>
      </c>
      <c r="G130">
        <f t="shared" si="7"/>
        <v>948.15000000000009</v>
      </c>
      <c r="H130">
        <f t="shared" si="8"/>
        <v>884.93999999999994</v>
      </c>
      <c r="I130">
        <f t="shared" si="11"/>
        <v>632.1</v>
      </c>
    </row>
    <row r="131" spans="5:9" x14ac:dyDescent="0.25">
      <c r="E131">
        <f t="shared" si="10"/>
        <v>130</v>
      </c>
      <c r="F131">
        <f t="shared" si="12"/>
        <v>1274</v>
      </c>
      <c r="G131">
        <f t="shared" ref="G131:G194" si="13">F131*0.75</f>
        <v>955.5</v>
      </c>
      <c r="H131">
        <f t="shared" ref="H131:H194" si="14">F131*0.7</f>
        <v>891.8</v>
      </c>
      <c r="I131">
        <f t="shared" si="11"/>
        <v>637</v>
      </c>
    </row>
    <row r="132" spans="5:9" x14ac:dyDescent="0.25">
      <c r="E132">
        <f t="shared" si="10"/>
        <v>131</v>
      </c>
      <c r="F132">
        <f t="shared" si="12"/>
        <v>1283.8000000000002</v>
      </c>
      <c r="G132">
        <f t="shared" si="13"/>
        <v>962.85000000000014</v>
      </c>
      <c r="H132">
        <f t="shared" si="14"/>
        <v>898.66000000000008</v>
      </c>
      <c r="I132">
        <f t="shared" si="11"/>
        <v>641.90000000000009</v>
      </c>
    </row>
    <row r="133" spans="5:9" x14ac:dyDescent="0.25">
      <c r="E133">
        <f t="shared" si="10"/>
        <v>132</v>
      </c>
      <c r="F133">
        <f t="shared" si="12"/>
        <v>1293.6000000000001</v>
      </c>
      <c r="G133">
        <f t="shared" si="13"/>
        <v>970.2</v>
      </c>
      <c r="H133">
        <f t="shared" si="14"/>
        <v>905.52</v>
      </c>
      <c r="I133">
        <f t="shared" si="11"/>
        <v>646.80000000000007</v>
      </c>
    </row>
    <row r="134" spans="5:9" x14ac:dyDescent="0.25">
      <c r="E134">
        <f t="shared" si="10"/>
        <v>133</v>
      </c>
      <c r="F134">
        <f t="shared" si="12"/>
        <v>1303.4000000000001</v>
      </c>
      <c r="G134">
        <f t="shared" si="13"/>
        <v>977.55000000000007</v>
      </c>
      <c r="H134">
        <f t="shared" si="14"/>
        <v>912.38</v>
      </c>
      <c r="I134">
        <f t="shared" si="11"/>
        <v>651.70000000000005</v>
      </c>
    </row>
    <row r="135" spans="5:9" x14ac:dyDescent="0.25">
      <c r="E135">
        <f t="shared" si="10"/>
        <v>134</v>
      </c>
      <c r="F135">
        <f t="shared" si="12"/>
        <v>1313.2</v>
      </c>
      <c r="G135">
        <f t="shared" si="13"/>
        <v>984.90000000000009</v>
      </c>
      <c r="H135">
        <f t="shared" si="14"/>
        <v>919.24</v>
      </c>
      <c r="I135">
        <f t="shared" si="11"/>
        <v>656.6</v>
      </c>
    </row>
    <row r="136" spans="5:9" x14ac:dyDescent="0.25">
      <c r="E136">
        <f t="shared" si="10"/>
        <v>135</v>
      </c>
      <c r="F136">
        <f t="shared" si="12"/>
        <v>1323</v>
      </c>
      <c r="G136">
        <f t="shared" si="13"/>
        <v>992.25</v>
      </c>
      <c r="H136">
        <f t="shared" si="14"/>
        <v>926.09999999999991</v>
      </c>
      <c r="I136">
        <f t="shared" si="11"/>
        <v>661.5</v>
      </c>
    </row>
    <row r="137" spans="5:9" x14ac:dyDescent="0.25">
      <c r="E137">
        <f t="shared" ref="E137:E200" si="15">E136+1</f>
        <v>136</v>
      </c>
      <c r="F137">
        <f t="shared" si="12"/>
        <v>1332.8000000000002</v>
      </c>
      <c r="G137">
        <f t="shared" si="13"/>
        <v>999.60000000000014</v>
      </c>
      <c r="H137">
        <f t="shared" si="14"/>
        <v>932.96</v>
      </c>
      <c r="I137">
        <f t="shared" ref="I137:I200" si="16">F137/2</f>
        <v>666.40000000000009</v>
      </c>
    </row>
    <row r="138" spans="5:9" x14ac:dyDescent="0.25">
      <c r="E138">
        <f t="shared" si="15"/>
        <v>137</v>
      </c>
      <c r="F138">
        <f t="shared" si="12"/>
        <v>1342.6000000000001</v>
      </c>
      <c r="G138">
        <f t="shared" si="13"/>
        <v>1006.95</v>
      </c>
      <c r="H138">
        <f t="shared" si="14"/>
        <v>939.82</v>
      </c>
      <c r="I138">
        <f t="shared" si="16"/>
        <v>671.30000000000007</v>
      </c>
    </row>
    <row r="139" spans="5:9" x14ac:dyDescent="0.25">
      <c r="E139">
        <f t="shared" si="15"/>
        <v>138</v>
      </c>
      <c r="F139">
        <f t="shared" si="12"/>
        <v>1352.4</v>
      </c>
      <c r="G139">
        <f t="shared" si="13"/>
        <v>1014.3000000000001</v>
      </c>
      <c r="H139">
        <f t="shared" si="14"/>
        <v>946.68</v>
      </c>
      <c r="I139">
        <f t="shared" si="16"/>
        <v>676.2</v>
      </c>
    </row>
    <row r="140" spans="5:9" x14ac:dyDescent="0.25">
      <c r="E140">
        <f t="shared" si="15"/>
        <v>139</v>
      </c>
      <c r="F140">
        <f t="shared" si="12"/>
        <v>1362.2</v>
      </c>
      <c r="G140">
        <f t="shared" si="13"/>
        <v>1021.6500000000001</v>
      </c>
      <c r="H140">
        <f t="shared" si="14"/>
        <v>953.54</v>
      </c>
      <c r="I140">
        <f t="shared" si="16"/>
        <v>681.1</v>
      </c>
    </row>
    <row r="141" spans="5:9" x14ac:dyDescent="0.25">
      <c r="E141">
        <f t="shared" si="15"/>
        <v>140</v>
      </c>
      <c r="F141">
        <f t="shared" si="12"/>
        <v>1372</v>
      </c>
      <c r="G141">
        <f t="shared" si="13"/>
        <v>1029</v>
      </c>
      <c r="H141">
        <f t="shared" si="14"/>
        <v>960.4</v>
      </c>
      <c r="I141">
        <f t="shared" si="16"/>
        <v>686</v>
      </c>
    </row>
    <row r="142" spans="5:9" x14ac:dyDescent="0.25">
      <c r="E142">
        <f t="shared" si="15"/>
        <v>141</v>
      </c>
      <c r="F142">
        <f t="shared" si="12"/>
        <v>1381.8000000000002</v>
      </c>
      <c r="G142">
        <f t="shared" si="13"/>
        <v>1036.3500000000001</v>
      </c>
      <c r="H142">
        <f t="shared" si="14"/>
        <v>967.2600000000001</v>
      </c>
      <c r="I142">
        <f t="shared" si="16"/>
        <v>690.90000000000009</v>
      </c>
    </row>
    <row r="143" spans="5:9" x14ac:dyDescent="0.25">
      <c r="E143">
        <f t="shared" si="15"/>
        <v>142</v>
      </c>
      <c r="F143">
        <f t="shared" si="12"/>
        <v>1391.6000000000001</v>
      </c>
      <c r="G143">
        <f t="shared" si="13"/>
        <v>1043.7</v>
      </c>
      <c r="H143">
        <f t="shared" si="14"/>
        <v>974.12</v>
      </c>
      <c r="I143">
        <f t="shared" si="16"/>
        <v>695.80000000000007</v>
      </c>
    </row>
    <row r="144" spans="5:9" x14ac:dyDescent="0.25">
      <c r="E144">
        <f t="shared" si="15"/>
        <v>143</v>
      </c>
      <c r="F144">
        <f t="shared" si="12"/>
        <v>1401.4</v>
      </c>
      <c r="G144">
        <f t="shared" si="13"/>
        <v>1051.0500000000002</v>
      </c>
      <c r="H144">
        <f t="shared" si="14"/>
        <v>980.98</v>
      </c>
      <c r="I144">
        <f t="shared" si="16"/>
        <v>700.7</v>
      </c>
    </row>
    <row r="145" spans="5:9" x14ac:dyDescent="0.25">
      <c r="E145">
        <f t="shared" si="15"/>
        <v>144</v>
      </c>
      <c r="F145">
        <f t="shared" si="12"/>
        <v>1411.2</v>
      </c>
      <c r="G145">
        <f t="shared" si="13"/>
        <v>1058.4000000000001</v>
      </c>
      <c r="H145">
        <f t="shared" si="14"/>
        <v>987.83999999999992</v>
      </c>
      <c r="I145">
        <f t="shared" si="16"/>
        <v>705.6</v>
      </c>
    </row>
    <row r="146" spans="5:9" x14ac:dyDescent="0.25">
      <c r="E146">
        <f t="shared" si="15"/>
        <v>145</v>
      </c>
      <c r="F146">
        <f t="shared" si="12"/>
        <v>1421</v>
      </c>
      <c r="G146">
        <f t="shared" si="13"/>
        <v>1065.75</v>
      </c>
      <c r="H146">
        <f t="shared" si="14"/>
        <v>994.69999999999993</v>
      </c>
      <c r="I146">
        <f t="shared" si="16"/>
        <v>710.5</v>
      </c>
    </row>
    <row r="147" spans="5:9" x14ac:dyDescent="0.25">
      <c r="E147">
        <f t="shared" si="15"/>
        <v>146</v>
      </c>
      <c r="F147">
        <f t="shared" si="12"/>
        <v>1430.8000000000002</v>
      </c>
      <c r="G147">
        <f t="shared" si="13"/>
        <v>1073.1000000000001</v>
      </c>
      <c r="H147">
        <f t="shared" si="14"/>
        <v>1001.5600000000001</v>
      </c>
      <c r="I147">
        <f t="shared" si="16"/>
        <v>715.40000000000009</v>
      </c>
    </row>
    <row r="148" spans="5:9" x14ac:dyDescent="0.25">
      <c r="E148">
        <f t="shared" si="15"/>
        <v>147</v>
      </c>
      <c r="F148">
        <f t="shared" si="12"/>
        <v>1440.6000000000001</v>
      </c>
      <c r="G148">
        <f t="shared" si="13"/>
        <v>1080.45</v>
      </c>
      <c r="H148">
        <f t="shared" si="14"/>
        <v>1008.4200000000001</v>
      </c>
      <c r="I148">
        <f t="shared" si="16"/>
        <v>720.30000000000007</v>
      </c>
    </row>
    <row r="149" spans="5:9" x14ac:dyDescent="0.25">
      <c r="E149">
        <f t="shared" si="15"/>
        <v>148</v>
      </c>
      <c r="F149">
        <f t="shared" si="12"/>
        <v>1450.4</v>
      </c>
      <c r="G149">
        <f t="shared" si="13"/>
        <v>1087.8000000000002</v>
      </c>
      <c r="H149">
        <f t="shared" si="14"/>
        <v>1015.28</v>
      </c>
      <c r="I149">
        <f t="shared" si="16"/>
        <v>725.2</v>
      </c>
    </row>
    <row r="150" spans="5:9" x14ac:dyDescent="0.25">
      <c r="E150">
        <f t="shared" si="15"/>
        <v>149</v>
      </c>
      <c r="F150">
        <f t="shared" si="12"/>
        <v>1460.2</v>
      </c>
      <c r="G150">
        <f t="shared" si="13"/>
        <v>1095.1500000000001</v>
      </c>
      <c r="H150">
        <f t="shared" si="14"/>
        <v>1022.14</v>
      </c>
      <c r="I150">
        <f t="shared" si="16"/>
        <v>730.1</v>
      </c>
    </row>
    <row r="151" spans="5:9" x14ac:dyDescent="0.25">
      <c r="E151">
        <f t="shared" si="15"/>
        <v>150</v>
      </c>
      <c r="F151">
        <f t="shared" si="12"/>
        <v>1470</v>
      </c>
      <c r="G151">
        <f t="shared" si="13"/>
        <v>1102.5</v>
      </c>
      <c r="H151">
        <f t="shared" si="14"/>
        <v>1029</v>
      </c>
      <c r="I151">
        <f t="shared" si="16"/>
        <v>735</v>
      </c>
    </row>
    <row r="152" spans="5:9" x14ac:dyDescent="0.25">
      <c r="E152">
        <f t="shared" si="15"/>
        <v>151</v>
      </c>
      <c r="F152">
        <f t="shared" si="12"/>
        <v>1479.8000000000002</v>
      </c>
      <c r="G152">
        <f t="shared" si="13"/>
        <v>1109.8500000000001</v>
      </c>
      <c r="H152">
        <f t="shared" si="14"/>
        <v>1035.8600000000001</v>
      </c>
      <c r="I152">
        <f t="shared" si="16"/>
        <v>739.90000000000009</v>
      </c>
    </row>
    <row r="153" spans="5:9" x14ac:dyDescent="0.25">
      <c r="E153">
        <f t="shared" si="15"/>
        <v>152</v>
      </c>
      <c r="F153">
        <f t="shared" si="12"/>
        <v>1489.6000000000001</v>
      </c>
      <c r="G153">
        <f t="shared" si="13"/>
        <v>1117.2</v>
      </c>
      <c r="H153">
        <f t="shared" si="14"/>
        <v>1042.72</v>
      </c>
      <c r="I153">
        <f t="shared" si="16"/>
        <v>744.80000000000007</v>
      </c>
    </row>
    <row r="154" spans="5:9" x14ac:dyDescent="0.25">
      <c r="E154">
        <f t="shared" si="15"/>
        <v>153</v>
      </c>
      <c r="F154">
        <f t="shared" si="12"/>
        <v>1499.4</v>
      </c>
      <c r="G154">
        <f t="shared" si="13"/>
        <v>1124.5500000000002</v>
      </c>
      <c r="H154">
        <f t="shared" si="14"/>
        <v>1049.58</v>
      </c>
      <c r="I154">
        <f t="shared" si="16"/>
        <v>749.7</v>
      </c>
    </row>
    <row r="155" spans="5:9" x14ac:dyDescent="0.25">
      <c r="E155">
        <f t="shared" si="15"/>
        <v>154</v>
      </c>
      <c r="F155">
        <f t="shared" si="12"/>
        <v>1509.2</v>
      </c>
      <c r="G155">
        <f t="shared" si="13"/>
        <v>1131.9000000000001</v>
      </c>
      <c r="H155">
        <f t="shared" si="14"/>
        <v>1056.44</v>
      </c>
      <c r="I155">
        <f t="shared" si="16"/>
        <v>754.6</v>
      </c>
    </row>
    <row r="156" spans="5:9" x14ac:dyDescent="0.25">
      <c r="E156">
        <f t="shared" si="15"/>
        <v>155</v>
      </c>
      <c r="F156">
        <f t="shared" si="12"/>
        <v>1519</v>
      </c>
      <c r="G156">
        <f t="shared" si="13"/>
        <v>1139.25</v>
      </c>
      <c r="H156">
        <f t="shared" si="14"/>
        <v>1063.3</v>
      </c>
      <c r="I156">
        <f t="shared" si="16"/>
        <v>759.5</v>
      </c>
    </row>
    <row r="157" spans="5:9" x14ac:dyDescent="0.25">
      <c r="E157">
        <f t="shared" si="15"/>
        <v>156</v>
      </c>
      <c r="F157">
        <f t="shared" si="12"/>
        <v>1528.8000000000002</v>
      </c>
      <c r="G157">
        <f t="shared" si="13"/>
        <v>1146.6000000000001</v>
      </c>
      <c r="H157">
        <f t="shared" si="14"/>
        <v>1070.1600000000001</v>
      </c>
      <c r="I157">
        <f t="shared" si="16"/>
        <v>764.40000000000009</v>
      </c>
    </row>
    <row r="158" spans="5:9" x14ac:dyDescent="0.25">
      <c r="E158">
        <f t="shared" si="15"/>
        <v>157</v>
      </c>
      <c r="F158">
        <f t="shared" si="12"/>
        <v>1538.6000000000001</v>
      </c>
      <c r="G158">
        <f t="shared" si="13"/>
        <v>1153.95</v>
      </c>
      <c r="H158">
        <f t="shared" si="14"/>
        <v>1077.02</v>
      </c>
      <c r="I158">
        <f t="shared" si="16"/>
        <v>769.30000000000007</v>
      </c>
    </row>
    <row r="159" spans="5:9" x14ac:dyDescent="0.25">
      <c r="E159">
        <f t="shared" si="15"/>
        <v>158</v>
      </c>
      <c r="F159">
        <f t="shared" si="12"/>
        <v>1548.4</v>
      </c>
      <c r="G159">
        <f t="shared" si="13"/>
        <v>1161.3000000000002</v>
      </c>
      <c r="H159">
        <f t="shared" si="14"/>
        <v>1083.8799999999999</v>
      </c>
      <c r="I159">
        <f t="shared" si="16"/>
        <v>774.2</v>
      </c>
    </row>
    <row r="160" spans="5:9" x14ac:dyDescent="0.25">
      <c r="E160">
        <f t="shared" si="15"/>
        <v>159</v>
      </c>
      <c r="F160">
        <f t="shared" si="12"/>
        <v>1558.2</v>
      </c>
      <c r="G160">
        <f t="shared" si="13"/>
        <v>1168.6500000000001</v>
      </c>
      <c r="H160">
        <f t="shared" si="14"/>
        <v>1090.74</v>
      </c>
      <c r="I160">
        <f t="shared" si="16"/>
        <v>779.1</v>
      </c>
    </row>
    <row r="161" spans="5:9" x14ac:dyDescent="0.25">
      <c r="E161">
        <f t="shared" si="15"/>
        <v>160</v>
      </c>
      <c r="F161">
        <f t="shared" si="12"/>
        <v>1568</v>
      </c>
      <c r="G161">
        <f t="shared" si="13"/>
        <v>1176</v>
      </c>
      <c r="H161">
        <f t="shared" si="14"/>
        <v>1097.5999999999999</v>
      </c>
      <c r="I161">
        <f t="shared" si="16"/>
        <v>784</v>
      </c>
    </row>
    <row r="162" spans="5:9" x14ac:dyDescent="0.25">
      <c r="E162">
        <f t="shared" si="15"/>
        <v>161</v>
      </c>
      <c r="F162">
        <f t="shared" si="12"/>
        <v>1577.8000000000002</v>
      </c>
      <c r="G162">
        <f t="shared" si="13"/>
        <v>1183.3500000000001</v>
      </c>
      <c r="H162">
        <f t="shared" si="14"/>
        <v>1104.46</v>
      </c>
      <c r="I162">
        <f t="shared" si="16"/>
        <v>788.90000000000009</v>
      </c>
    </row>
    <row r="163" spans="5:9" x14ac:dyDescent="0.25">
      <c r="E163">
        <f t="shared" si="15"/>
        <v>162</v>
      </c>
      <c r="F163">
        <f t="shared" si="12"/>
        <v>1587.6000000000001</v>
      </c>
      <c r="G163">
        <f t="shared" si="13"/>
        <v>1190.7</v>
      </c>
      <c r="H163">
        <f t="shared" si="14"/>
        <v>1111.32</v>
      </c>
      <c r="I163">
        <f t="shared" si="16"/>
        <v>793.80000000000007</v>
      </c>
    </row>
    <row r="164" spans="5:9" x14ac:dyDescent="0.25">
      <c r="E164">
        <f t="shared" si="15"/>
        <v>163</v>
      </c>
      <c r="F164">
        <f t="shared" si="12"/>
        <v>1597.4</v>
      </c>
      <c r="G164">
        <f t="shared" si="13"/>
        <v>1198.0500000000002</v>
      </c>
      <c r="H164">
        <f t="shared" si="14"/>
        <v>1118.18</v>
      </c>
      <c r="I164">
        <f t="shared" si="16"/>
        <v>798.7</v>
      </c>
    </row>
    <row r="165" spans="5:9" x14ac:dyDescent="0.25">
      <c r="E165">
        <f t="shared" si="15"/>
        <v>164</v>
      </c>
      <c r="F165">
        <f t="shared" si="12"/>
        <v>1607.2</v>
      </c>
      <c r="G165">
        <f t="shared" si="13"/>
        <v>1205.4000000000001</v>
      </c>
      <c r="H165">
        <f t="shared" si="14"/>
        <v>1125.04</v>
      </c>
      <c r="I165">
        <f t="shared" si="16"/>
        <v>803.6</v>
      </c>
    </row>
    <row r="166" spans="5:9" x14ac:dyDescent="0.25">
      <c r="E166">
        <f t="shared" si="15"/>
        <v>165</v>
      </c>
      <c r="F166">
        <f t="shared" si="12"/>
        <v>1617.0000000000002</v>
      </c>
      <c r="G166">
        <f t="shared" si="13"/>
        <v>1212.7500000000002</v>
      </c>
      <c r="H166">
        <f t="shared" si="14"/>
        <v>1131.9000000000001</v>
      </c>
      <c r="I166">
        <f t="shared" si="16"/>
        <v>808.50000000000011</v>
      </c>
    </row>
    <row r="167" spans="5:9" x14ac:dyDescent="0.25">
      <c r="E167">
        <f t="shared" si="15"/>
        <v>166</v>
      </c>
      <c r="F167">
        <f t="shared" si="12"/>
        <v>1626.8000000000002</v>
      </c>
      <c r="G167">
        <f t="shared" si="13"/>
        <v>1220.1000000000001</v>
      </c>
      <c r="H167">
        <f t="shared" si="14"/>
        <v>1138.76</v>
      </c>
      <c r="I167">
        <f t="shared" si="16"/>
        <v>813.40000000000009</v>
      </c>
    </row>
    <row r="168" spans="5:9" x14ac:dyDescent="0.25">
      <c r="E168">
        <f t="shared" si="15"/>
        <v>167</v>
      </c>
      <c r="F168">
        <f t="shared" si="12"/>
        <v>1636.6000000000001</v>
      </c>
      <c r="G168">
        <f t="shared" si="13"/>
        <v>1227.45</v>
      </c>
      <c r="H168">
        <f t="shared" si="14"/>
        <v>1145.6200000000001</v>
      </c>
      <c r="I168">
        <f t="shared" si="16"/>
        <v>818.30000000000007</v>
      </c>
    </row>
    <row r="169" spans="5:9" x14ac:dyDescent="0.25">
      <c r="E169">
        <f t="shared" si="15"/>
        <v>168</v>
      </c>
      <c r="F169">
        <f t="shared" si="12"/>
        <v>1646.4</v>
      </c>
      <c r="G169">
        <f t="shared" si="13"/>
        <v>1234.8000000000002</v>
      </c>
      <c r="H169">
        <f t="shared" si="14"/>
        <v>1152.48</v>
      </c>
      <c r="I169">
        <f t="shared" si="16"/>
        <v>823.2</v>
      </c>
    </row>
    <row r="170" spans="5:9" x14ac:dyDescent="0.25">
      <c r="E170">
        <f t="shared" si="15"/>
        <v>169</v>
      </c>
      <c r="F170">
        <f t="shared" si="12"/>
        <v>1656.2</v>
      </c>
      <c r="G170">
        <f t="shared" si="13"/>
        <v>1242.1500000000001</v>
      </c>
      <c r="H170">
        <f t="shared" si="14"/>
        <v>1159.3399999999999</v>
      </c>
      <c r="I170">
        <f t="shared" si="16"/>
        <v>828.1</v>
      </c>
    </row>
    <row r="171" spans="5:9" x14ac:dyDescent="0.25">
      <c r="E171">
        <f t="shared" si="15"/>
        <v>170</v>
      </c>
      <c r="F171">
        <f t="shared" si="12"/>
        <v>1666.0000000000002</v>
      </c>
      <c r="G171">
        <f t="shared" si="13"/>
        <v>1249.5000000000002</v>
      </c>
      <c r="H171">
        <f t="shared" si="14"/>
        <v>1166.2</v>
      </c>
      <c r="I171">
        <f t="shared" si="16"/>
        <v>833.00000000000011</v>
      </c>
    </row>
    <row r="172" spans="5:9" x14ac:dyDescent="0.25">
      <c r="E172">
        <f t="shared" si="15"/>
        <v>171</v>
      </c>
      <c r="F172">
        <f t="shared" si="12"/>
        <v>1675.8000000000002</v>
      </c>
      <c r="G172">
        <f t="shared" si="13"/>
        <v>1256.8500000000001</v>
      </c>
      <c r="H172">
        <f t="shared" si="14"/>
        <v>1173.06</v>
      </c>
      <c r="I172">
        <f t="shared" si="16"/>
        <v>837.90000000000009</v>
      </c>
    </row>
    <row r="173" spans="5:9" x14ac:dyDescent="0.25">
      <c r="E173">
        <f t="shared" si="15"/>
        <v>172</v>
      </c>
      <c r="F173">
        <f t="shared" si="12"/>
        <v>1685.6000000000001</v>
      </c>
      <c r="G173">
        <f t="shared" si="13"/>
        <v>1264.2</v>
      </c>
      <c r="H173">
        <f t="shared" si="14"/>
        <v>1179.92</v>
      </c>
      <c r="I173">
        <f t="shared" si="16"/>
        <v>842.80000000000007</v>
      </c>
    </row>
    <row r="174" spans="5:9" x14ac:dyDescent="0.25">
      <c r="E174">
        <f t="shared" si="15"/>
        <v>173</v>
      </c>
      <c r="F174">
        <f t="shared" si="12"/>
        <v>1695.4</v>
      </c>
      <c r="G174">
        <f t="shared" si="13"/>
        <v>1271.5500000000002</v>
      </c>
      <c r="H174">
        <f t="shared" si="14"/>
        <v>1186.78</v>
      </c>
      <c r="I174">
        <f t="shared" si="16"/>
        <v>847.7</v>
      </c>
    </row>
    <row r="175" spans="5:9" x14ac:dyDescent="0.25">
      <c r="E175">
        <f t="shared" si="15"/>
        <v>174</v>
      </c>
      <c r="F175">
        <f t="shared" si="12"/>
        <v>1705.2</v>
      </c>
      <c r="G175">
        <f t="shared" si="13"/>
        <v>1278.9000000000001</v>
      </c>
      <c r="H175">
        <f t="shared" si="14"/>
        <v>1193.6399999999999</v>
      </c>
      <c r="I175">
        <f t="shared" si="16"/>
        <v>852.6</v>
      </c>
    </row>
    <row r="176" spans="5:9" x14ac:dyDescent="0.25">
      <c r="E176">
        <f t="shared" si="15"/>
        <v>175</v>
      </c>
      <c r="F176">
        <f t="shared" si="12"/>
        <v>1715.0000000000002</v>
      </c>
      <c r="G176">
        <f t="shared" si="13"/>
        <v>1286.2500000000002</v>
      </c>
      <c r="H176">
        <f t="shared" si="14"/>
        <v>1200.5</v>
      </c>
      <c r="I176">
        <f t="shared" si="16"/>
        <v>857.50000000000011</v>
      </c>
    </row>
    <row r="177" spans="5:9" x14ac:dyDescent="0.25">
      <c r="E177">
        <f t="shared" si="15"/>
        <v>176</v>
      </c>
      <c r="F177">
        <f t="shared" si="12"/>
        <v>1724.8000000000002</v>
      </c>
      <c r="G177">
        <f t="shared" si="13"/>
        <v>1293.6000000000001</v>
      </c>
      <c r="H177">
        <f t="shared" si="14"/>
        <v>1207.3600000000001</v>
      </c>
      <c r="I177">
        <f t="shared" si="16"/>
        <v>862.40000000000009</v>
      </c>
    </row>
    <row r="178" spans="5:9" x14ac:dyDescent="0.25">
      <c r="E178">
        <f t="shared" si="15"/>
        <v>177</v>
      </c>
      <c r="F178">
        <f t="shared" si="12"/>
        <v>1734.6000000000001</v>
      </c>
      <c r="G178">
        <f t="shared" si="13"/>
        <v>1300.95</v>
      </c>
      <c r="H178">
        <f t="shared" si="14"/>
        <v>1214.22</v>
      </c>
      <c r="I178">
        <f t="shared" si="16"/>
        <v>867.30000000000007</v>
      </c>
    </row>
    <row r="179" spans="5:9" x14ac:dyDescent="0.25">
      <c r="E179">
        <f t="shared" si="15"/>
        <v>178</v>
      </c>
      <c r="F179">
        <f t="shared" si="12"/>
        <v>1744.4</v>
      </c>
      <c r="G179">
        <f t="shared" si="13"/>
        <v>1308.3000000000002</v>
      </c>
      <c r="H179">
        <f t="shared" si="14"/>
        <v>1221.08</v>
      </c>
      <c r="I179">
        <f t="shared" si="16"/>
        <v>872.2</v>
      </c>
    </row>
    <row r="180" spans="5:9" x14ac:dyDescent="0.25">
      <c r="E180">
        <f t="shared" si="15"/>
        <v>179</v>
      </c>
      <c r="F180">
        <f t="shared" si="12"/>
        <v>1754.2</v>
      </c>
      <c r="G180">
        <f t="shared" si="13"/>
        <v>1315.65</v>
      </c>
      <c r="H180">
        <f t="shared" si="14"/>
        <v>1227.94</v>
      </c>
      <c r="I180">
        <f t="shared" si="16"/>
        <v>877.1</v>
      </c>
    </row>
    <row r="181" spans="5:9" x14ac:dyDescent="0.25">
      <c r="E181">
        <f t="shared" si="15"/>
        <v>180</v>
      </c>
      <c r="F181">
        <f t="shared" si="12"/>
        <v>1764.0000000000002</v>
      </c>
      <c r="G181">
        <f t="shared" si="13"/>
        <v>1323.0000000000002</v>
      </c>
      <c r="H181">
        <f t="shared" si="14"/>
        <v>1234.8000000000002</v>
      </c>
      <c r="I181">
        <f t="shared" si="16"/>
        <v>882.00000000000011</v>
      </c>
    </row>
    <row r="182" spans="5:9" x14ac:dyDescent="0.25">
      <c r="E182">
        <f t="shared" si="15"/>
        <v>181</v>
      </c>
      <c r="F182">
        <f t="shared" si="12"/>
        <v>1773.8000000000002</v>
      </c>
      <c r="G182">
        <f t="shared" si="13"/>
        <v>1330.3500000000001</v>
      </c>
      <c r="H182">
        <f t="shared" si="14"/>
        <v>1241.6600000000001</v>
      </c>
      <c r="I182">
        <f t="shared" si="16"/>
        <v>886.90000000000009</v>
      </c>
    </row>
    <row r="183" spans="5:9" x14ac:dyDescent="0.25">
      <c r="E183">
        <f t="shared" si="15"/>
        <v>182</v>
      </c>
      <c r="F183">
        <f t="shared" si="12"/>
        <v>1783.6000000000001</v>
      </c>
      <c r="G183">
        <f t="shared" si="13"/>
        <v>1337.7</v>
      </c>
      <c r="H183">
        <f t="shared" si="14"/>
        <v>1248.52</v>
      </c>
      <c r="I183">
        <f t="shared" si="16"/>
        <v>891.80000000000007</v>
      </c>
    </row>
    <row r="184" spans="5:9" x14ac:dyDescent="0.25">
      <c r="E184">
        <f t="shared" si="15"/>
        <v>183</v>
      </c>
      <c r="F184">
        <f t="shared" si="12"/>
        <v>1793.4</v>
      </c>
      <c r="G184">
        <f t="shared" si="13"/>
        <v>1345.0500000000002</v>
      </c>
      <c r="H184">
        <f t="shared" si="14"/>
        <v>1255.3799999999999</v>
      </c>
      <c r="I184">
        <f t="shared" si="16"/>
        <v>896.7</v>
      </c>
    </row>
    <row r="185" spans="5:9" x14ac:dyDescent="0.25">
      <c r="E185">
        <f t="shared" si="15"/>
        <v>184</v>
      </c>
      <c r="F185">
        <f t="shared" si="12"/>
        <v>1803.2</v>
      </c>
      <c r="G185">
        <f t="shared" si="13"/>
        <v>1352.4</v>
      </c>
      <c r="H185">
        <f t="shared" si="14"/>
        <v>1262.24</v>
      </c>
      <c r="I185">
        <f t="shared" si="16"/>
        <v>901.6</v>
      </c>
    </row>
    <row r="186" spans="5:9" x14ac:dyDescent="0.25">
      <c r="E186">
        <f t="shared" si="15"/>
        <v>185</v>
      </c>
      <c r="F186">
        <f t="shared" si="12"/>
        <v>1813.0000000000002</v>
      </c>
      <c r="G186">
        <f t="shared" si="13"/>
        <v>1359.7500000000002</v>
      </c>
      <c r="H186">
        <f t="shared" si="14"/>
        <v>1269.1000000000001</v>
      </c>
      <c r="I186">
        <f t="shared" si="16"/>
        <v>906.50000000000011</v>
      </c>
    </row>
    <row r="187" spans="5:9" x14ac:dyDescent="0.25">
      <c r="E187">
        <f t="shared" si="15"/>
        <v>186</v>
      </c>
      <c r="F187">
        <f t="shared" si="12"/>
        <v>1822.8000000000002</v>
      </c>
      <c r="G187">
        <f t="shared" si="13"/>
        <v>1367.1000000000001</v>
      </c>
      <c r="H187">
        <f t="shared" si="14"/>
        <v>1275.96</v>
      </c>
      <c r="I187">
        <f t="shared" si="16"/>
        <v>911.40000000000009</v>
      </c>
    </row>
    <row r="188" spans="5:9" x14ac:dyDescent="0.25">
      <c r="E188">
        <f t="shared" si="15"/>
        <v>187</v>
      </c>
      <c r="F188">
        <f t="shared" si="12"/>
        <v>1832.6000000000001</v>
      </c>
      <c r="G188">
        <f t="shared" si="13"/>
        <v>1374.45</v>
      </c>
      <c r="H188">
        <f t="shared" si="14"/>
        <v>1282.82</v>
      </c>
      <c r="I188">
        <f t="shared" si="16"/>
        <v>916.30000000000007</v>
      </c>
    </row>
    <row r="189" spans="5:9" x14ac:dyDescent="0.25">
      <c r="E189">
        <f t="shared" si="15"/>
        <v>188</v>
      </c>
      <c r="F189">
        <f t="shared" si="12"/>
        <v>1842.4</v>
      </c>
      <c r="G189">
        <f t="shared" si="13"/>
        <v>1381.8000000000002</v>
      </c>
      <c r="H189">
        <f t="shared" si="14"/>
        <v>1289.68</v>
      </c>
      <c r="I189">
        <f t="shared" si="16"/>
        <v>921.2</v>
      </c>
    </row>
    <row r="190" spans="5:9" x14ac:dyDescent="0.25">
      <c r="E190">
        <f t="shared" si="15"/>
        <v>189</v>
      </c>
      <c r="F190">
        <f t="shared" si="12"/>
        <v>1852.2</v>
      </c>
      <c r="G190">
        <f t="shared" si="13"/>
        <v>1389.15</v>
      </c>
      <c r="H190">
        <f t="shared" si="14"/>
        <v>1296.54</v>
      </c>
      <c r="I190">
        <f t="shared" si="16"/>
        <v>926.1</v>
      </c>
    </row>
    <row r="191" spans="5:9" x14ac:dyDescent="0.25">
      <c r="E191">
        <f t="shared" si="15"/>
        <v>190</v>
      </c>
      <c r="F191">
        <f t="shared" si="12"/>
        <v>1862.0000000000002</v>
      </c>
      <c r="G191">
        <f t="shared" si="13"/>
        <v>1396.5000000000002</v>
      </c>
      <c r="H191">
        <f t="shared" si="14"/>
        <v>1303.4000000000001</v>
      </c>
      <c r="I191">
        <f t="shared" si="16"/>
        <v>931.00000000000011</v>
      </c>
    </row>
    <row r="192" spans="5:9" x14ac:dyDescent="0.25">
      <c r="E192">
        <f t="shared" si="15"/>
        <v>191</v>
      </c>
      <c r="F192">
        <f t="shared" si="12"/>
        <v>1871.8000000000002</v>
      </c>
      <c r="G192">
        <f t="shared" si="13"/>
        <v>1403.8500000000001</v>
      </c>
      <c r="H192">
        <f t="shared" si="14"/>
        <v>1310.26</v>
      </c>
      <c r="I192">
        <f t="shared" si="16"/>
        <v>935.90000000000009</v>
      </c>
    </row>
    <row r="193" spans="5:9" x14ac:dyDescent="0.25">
      <c r="E193">
        <f t="shared" si="15"/>
        <v>192</v>
      </c>
      <c r="F193">
        <f t="shared" si="12"/>
        <v>1881.6000000000001</v>
      </c>
      <c r="G193">
        <f t="shared" si="13"/>
        <v>1411.2</v>
      </c>
      <c r="H193">
        <f t="shared" si="14"/>
        <v>1317.1200000000001</v>
      </c>
      <c r="I193">
        <f t="shared" si="16"/>
        <v>940.80000000000007</v>
      </c>
    </row>
    <row r="194" spans="5:9" x14ac:dyDescent="0.25">
      <c r="E194">
        <f t="shared" si="15"/>
        <v>193</v>
      </c>
      <c r="F194">
        <f t="shared" ref="F194:F206" si="17">E194*9.8</f>
        <v>1891.4</v>
      </c>
      <c r="G194">
        <f t="shared" si="13"/>
        <v>1418.5500000000002</v>
      </c>
      <c r="H194">
        <f t="shared" si="14"/>
        <v>1323.98</v>
      </c>
      <c r="I194">
        <f t="shared" si="16"/>
        <v>945.7</v>
      </c>
    </row>
    <row r="195" spans="5:9" x14ac:dyDescent="0.25">
      <c r="E195">
        <f t="shared" si="15"/>
        <v>194</v>
      </c>
      <c r="F195">
        <f t="shared" si="17"/>
        <v>1901.2</v>
      </c>
      <c r="G195">
        <f t="shared" ref="G195:G206" si="18">F195*0.75</f>
        <v>1425.9</v>
      </c>
      <c r="H195">
        <f t="shared" ref="H195:H206" si="19">F195*0.7</f>
        <v>1330.84</v>
      </c>
      <c r="I195">
        <f t="shared" si="16"/>
        <v>950.6</v>
      </c>
    </row>
    <row r="196" spans="5:9" x14ac:dyDescent="0.25">
      <c r="E196">
        <f t="shared" si="15"/>
        <v>195</v>
      </c>
      <c r="F196">
        <f t="shared" si="17"/>
        <v>1911.0000000000002</v>
      </c>
      <c r="G196">
        <f t="shared" si="18"/>
        <v>1433.2500000000002</v>
      </c>
      <c r="H196">
        <f t="shared" si="19"/>
        <v>1337.7</v>
      </c>
      <c r="I196">
        <f t="shared" si="16"/>
        <v>955.50000000000011</v>
      </c>
    </row>
    <row r="197" spans="5:9" x14ac:dyDescent="0.25">
      <c r="E197">
        <f t="shared" si="15"/>
        <v>196</v>
      </c>
      <c r="F197">
        <f t="shared" si="17"/>
        <v>1920.8000000000002</v>
      </c>
      <c r="G197">
        <f t="shared" si="18"/>
        <v>1440.6000000000001</v>
      </c>
      <c r="H197">
        <f t="shared" si="19"/>
        <v>1344.56</v>
      </c>
      <c r="I197">
        <f t="shared" si="16"/>
        <v>960.40000000000009</v>
      </c>
    </row>
    <row r="198" spans="5:9" x14ac:dyDescent="0.25">
      <c r="E198">
        <f t="shared" si="15"/>
        <v>197</v>
      </c>
      <c r="F198">
        <f t="shared" si="17"/>
        <v>1930.6000000000001</v>
      </c>
      <c r="G198">
        <f t="shared" si="18"/>
        <v>1447.95</v>
      </c>
      <c r="H198">
        <f t="shared" si="19"/>
        <v>1351.42</v>
      </c>
      <c r="I198">
        <f t="shared" si="16"/>
        <v>965.30000000000007</v>
      </c>
    </row>
    <row r="199" spans="5:9" x14ac:dyDescent="0.25">
      <c r="E199">
        <f t="shared" si="15"/>
        <v>198</v>
      </c>
      <c r="F199">
        <f t="shared" si="17"/>
        <v>1940.4</v>
      </c>
      <c r="G199">
        <f t="shared" si="18"/>
        <v>1455.3000000000002</v>
      </c>
      <c r="H199">
        <f t="shared" si="19"/>
        <v>1358.28</v>
      </c>
      <c r="I199">
        <f t="shared" si="16"/>
        <v>970.2</v>
      </c>
    </row>
    <row r="200" spans="5:9" x14ac:dyDescent="0.25">
      <c r="E200">
        <f t="shared" si="15"/>
        <v>199</v>
      </c>
      <c r="F200">
        <f t="shared" si="17"/>
        <v>1950.2</v>
      </c>
      <c r="G200">
        <f t="shared" si="18"/>
        <v>1462.65</v>
      </c>
      <c r="H200">
        <f t="shared" si="19"/>
        <v>1365.1399999999999</v>
      </c>
      <c r="I200">
        <f t="shared" si="16"/>
        <v>975.1</v>
      </c>
    </row>
    <row r="201" spans="5:9" x14ac:dyDescent="0.25">
      <c r="E201">
        <f t="shared" ref="E201:E206" si="20">E200+1</f>
        <v>200</v>
      </c>
      <c r="F201">
        <f t="shared" si="17"/>
        <v>1960.0000000000002</v>
      </c>
      <c r="G201">
        <f t="shared" si="18"/>
        <v>1470.0000000000002</v>
      </c>
      <c r="H201">
        <f t="shared" si="19"/>
        <v>1372</v>
      </c>
      <c r="I201">
        <f t="shared" ref="I201:I206" si="21">F201/2</f>
        <v>980.00000000000011</v>
      </c>
    </row>
    <row r="202" spans="5:9" x14ac:dyDescent="0.25">
      <c r="E202">
        <f t="shared" si="20"/>
        <v>201</v>
      </c>
      <c r="F202">
        <f t="shared" si="17"/>
        <v>1969.8000000000002</v>
      </c>
      <c r="G202">
        <f t="shared" si="18"/>
        <v>1477.3500000000001</v>
      </c>
      <c r="H202">
        <f t="shared" si="19"/>
        <v>1378.8600000000001</v>
      </c>
      <c r="I202">
        <f t="shared" si="21"/>
        <v>984.90000000000009</v>
      </c>
    </row>
    <row r="203" spans="5:9" x14ac:dyDescent="0.25">
      <c r="E203">
        <f t="shared" si="20"/>
        <v>202</v>
      </c>
      <c r="F203">
        <f t="shared" si="17"/>
        <v>1979.6000000000001</v>
      </c>
      <c r="G203">
        <f t="shared" si="18"/>
        <v>1484.7</v>
      </c>
      <c r="H203">
        <f t="shared" si="19"/>
        <v>1385.72</v>
      </c>
      <c r="I203">
        <f t="shared" si="21"/>
        <v>989.80000000000007</v>
      </c>
    </row>
    <row r="204" spans="5:9" x14ac:dyDescent="0.25">
      <c r="E204">
        <f t="shared" si="20"/>
        <v>203</v>
      </c>
      <c r="F204">
        <f t="shared" si="17"/>
        <v>1989.4</v>
      </c>
      <c r="G204">
        <f t="shared" si="18"/>
        <v>1492.0500000000002</v>
      </c>
      <c r="H204">
        <f t="shared" si="19"/>
        <v>1392.58</v>
      </c>
      <c r="I204">
        <f t="shared" si="21"/>
        <v>994.7</v>
      </c>
    </row>
    <row r="205" spans="5:9" x14ac:dyDescent="0.25">
      <c r="E205">
        <f t="shared" si="20"/>
        <v>204</v>
      </c>
      <c r="F205">
        <f t="shared" si="17"/>
        <v>1999.2</v>
      </c>
      <c r="G205">
        <f t="shared" si="18"/>
        <v>1499.4</v>
      </c>
      <c r="H205">
        <f t="shared" si="19"/>
        <v>1399.44</v>
      </c>
      <c r="I205">
        <f t="shared" si="21"/>
        <v>999.6</v>
      </c>
    </row>
    <row r="206" spans="5:9" x14ac:dyDescent="0.25">
      <c r="E206">
        <f t="shared" si="20"/>
        <v>205</v>
      </c>
      <c r="F206">
        <f t="shared" si="17"/>
        <v>2009.0000000000002</v>
      </c>
      <c r="G206">
        <f t="shared" si="18"/>
        <v>1506.7500000000002</v>
      </c>
      <c r="H206">
        <f t="shared" si="19"/>
        <v>1406.3000000000002</v>
      </c>
      <c r="I206">
        <f t="shared" si="21"/>
        <v>1004.5000000000001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JBordas</dc:creator>
  <cp:lastModifiedBy>JBordas</cp:lastModifiedBy>
  <dcterms:created xsi:type="dcterms:W3CDTF">2020-07-13T09:29:45Z</dcterms:created>
  <dcterms:modified xsi:type="dcterms:W3CDTF">2020-07-13T09:37:55Z</dcterms:modified>
</cp:coreProperties>
</file>